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<sst xmlns="http://schemas.openxmlformats.org/spreadsheetml/2006/main" count="173" uniqueCount="92">
  <si>
    <t>附件：2025年经营用房（地）待招标</t>
  </si>
  <si>
    <t>序号</t>
  </si>
  <si>
    <t>校区</t>
  </si>
  <si>
    <t>地址</t>
  </si>
  <si>
    <r>
      <rPr>
        <b/>
        <sz val="10"/>
        <rFont val="仿宋"/>
        <charset val="134"/>
      </rPr>
      <t>建筑面积（</t>
    </r>
    <r>
      <rPr>
        <b/>
        <sz val="10"/>
        <rFont val="SimSun"/>
        <charset val="134"/>
      </rPr>
      <t>㎡</t>
    </r>
    <r>
      <rPr>
        <b/>
        <sz val="10"/>
        <rFont val="仿宋"/>
        <charset val="134"/>
      </rPr>
      <t>）</t>
    </r>
  </si>
  <si>
    <t>账面原值（元）</t>
  </si>
  <si>
    <t>评估价值（元/年）</t>
  </si>
  <si>
    <t>校外</t>
  </si>
  <si>
    <t>易家桥新村135幢302室</t>
  </si>
  <si>
    <t>易家桥新村132幢203室</t>
  </si>
  <si>
    <t>易家桥新村126幢104室</t>
  </si>
  <si>
    <t>易家桥新村27幢205室</t>
  </si>
  <si>
    <t>启秀路20号74西楼108室</t>
  </si>
  <si>
    <t>启秀路20号74西楼306（307）室</t>
  </si>
  <si>
    <t>新华二村2幢乙门303室</t>
  </si>
  <si>
    <t>城南新村61幢601室</t>
  </si>
  <si>
    <t>板桥南村东13幢204室</t>
  </si>
  <si>
    <t>板桥南村东13幢206室</t>
  </si>
  <si>
    <t>板桥南村东13幢403室</t>
  </si>
  <si>
    <t>板桥南村东13幢406室</t>
  </si>
  <si>
    <t>板桥南村东13幢502室</t>
  </si>
  <si>
    <t>板桥南村东13幢504室</t>
  </si>
  <si>
    <t>板桥南村东13幢505室</t>
  </si>
  <si>
    <t>板桥南村东13幢507室</t>
  </si>
  <si>
    <t>南川园58幢402室</t>
  </si>
  <si>
    <t>南川园58幢403室</t>
  </si>
  <si>
    <t>南川园58幢503室</t>
  </si>
  <si>
    <t>南川园58幢504室</t>
  </si>
  <si>
    <t>南川园58幢604室</t>
  </si>
  <si>
    <t>南川园58幢205室</t>
  </si>
  <si>
    <t>南川园58幢305室</t>
  </si>
  <si>
    <t>南川园58幢605室</t>
  </si>
  <si>
    <t>南川园58幢206室</t>
  </si>
  <si>
    <t>南川园58幢406室</t>
  </si>
  <si>
    <t>南川园58幢606室</t>
  </si>
  <si>
    <t>南川园58幢106室</t>
  </si>
  <si>
    <t>南川园58幢107室</t>
  </si>
  <si>
    <t>南川园58幢607室</t>
  </si>
  <si>
    <t>南川园58幢608室</t>
  </si>
  <si>
    <t>南川园59幢102室</t>
  </si>
  <si>
    <t>南川园附10幢704室</t>
  </si>
  <si>
    <t>南川园附8幢606室</t>
  </si>
  <si>
    <t>南川园附8幢703室</t>
  </si>
  <si>
    <t>南川园附8幢704室</t>
  </si>
  <si>
    <t>南川园附8幢705室</t>
  </si>
  <si>
    <t>南川园附8幢707室</t>
  </si>
  <si>
    <t>南川园附8幢709室</t>
  </si>
  <si>
    <t>南川园28幢507室</t>
  </si>
  <si>
    <t>学田北路1号4幢602室、阁楼02室、车库41室</t>
  </si>
  <si>
    <t>城南新村11幢403室</t>
  </si>
  <si>
    <t>易家桥新村68幢503室</t>
  </si>
  <si>
    <t>板桥南村东13幢503室</t>
  </si>
  <si>
    <t>易家桥新村68幢208室</t>
  </si>
  <si>
    <t>新桥北村36幢403室</t>
  </si>
  <si>
    <t>新桥北村36幢502室</t>
  </si>
  <si>
    <t>新桥北村37幢503室</t>
  </si>
  <si>
    <t>新桥北村37幢603室</t>
  </si>
  <si>
    <t>新桥北村38幢103室</t>
  </si>
  <si>
    <t>板桥南村东8幢101室</t>
  </si>
  <si>
    <t>板桥南村东8幢505室</t>
  </si>
  <si>
    <t>板桥南村东8幢404室</t>
  </si>
  <si>
    <t>板桥南村东8幢503室</t>
  </si>
  <si>
    <t>板桥南村东9幢502室</t>
  </si>
  <si>
    <t>板桥南村东9幢601室</t>
  </si>
  <si>
    <t>板桥南村东9幢602室</t>
  </si>
  <si>
    <t>板桥南村东9幢603室</t>
  </si>
  <si>
    <t>板桥南村东9幢405室</t>
  </si>
  <si>
    <t>学田东苑37幢608室</t>
  </si>
  <si>
    <t>学田东苑37幢105室</t>
  </si>
  <si>
    <t>学田东苑37幢205室</t>
  </si>
  <si>
    <t>学田东苑37幢305室</t>
  </si>
  <si>
    <t>学田东苑37幢405室</t>
  </si>
  <si>
    <t>学田东苑37幢505室</t>
  </si>
  <si>
    <t>学田东苑37幢605室</t>
  </si>
  <si>
    <t>学田东苑37幢406室</t>
  </si>
  <si>
    <t>学田东苑37幢506室</t>
  </si>
  <si>
    <t>学田东苑37幢606室</t>
  </si>
  <si>
    <t>学田东苑37幢107室</t>
  </si>
  <si>
    <t>学田东苑37幢207室</t>
  </si>
  <si>
    <t>学田东苑37幢307室</t>
  </si>
  <si>
    <t>学田东苑37幢407室</t>
  </si>
  <si>
    <t>学田东苑37幢507室</t>
  </si>
  <si>
    <t>学田东苑37幢607室</t>
  </si>
  <si>
    <t>学田东苑37幢108室</t>
  </si>
  <si>
    <t>学田东苑37幢208室</t>
  </si>
  <si>
    <t>学田东苑37幢308室</t>
  </si>
  <si>
    <t>学田东苑37幢408室</t>
  </si>
  <si>
    <t>学田东苑37幢508室</t>
  </si>
  <si>
    <t>南川园59幢西车库</t>
  </si>
  <si>
    <t>儒学楼3幢</t>
  </si>
  <si>
    <t>11,323,088. 52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</si>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</sst>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8"/>
      <name val="仿宋"/>
      <charset val="134"/>
    </font>
    <font>
      <sz val="10"/>
      <name val="方正姚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b/>
      <sz val="10"/>
      <color indexed="8"/>
      <name val="仿宋"/>
      <charset val="134"/>
    </font>
    <font>
      <sz val="8"/>
      <color theme="1"/>
      <name val="仿宋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/>
    <xf numFmtId="0" fontId="1" fillId="0" borderId="0" xfId="0" applyFont="1" applyFill="1" applyAlignment="1">
      <alignment horizontal="center"/>
    </xf>
    <xf numFmtId="0" fontId="2" fillId="2" borderId="0" xfId="0" applyFont="1" applyFill="1" applyAlignment="1"/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/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1" fillId="0" borderId="3" xfId="50" applyNumberFormat="1" applyFont="1" applyFill="1" applyBorder="1" applyAlignment="1">
      <alignment horizontal="center" vertical="center" wrapText="1"/>
    </xf>
    <xf numFmtId="176" fontId="11" fillId="0" borderId="3" xfId="5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49" fontId="11" fillId="0" borderId="4" xfId="50" applyNumberFormat="1" applyFont="1" applyFill="1" applyBorder="1" applyAlignment="1">
      <alignment horizontal="center" vertical="center" wrapText="1"/>
    </xf>
    <xf numFmtId="176" fontId="11" fillId="0" borderId="4" xfId="50" applyNumberFormat="1" applyFont="1" applyFill="1" applyBorder="1" applyAlignment="1">
      <alignment horizontal="center" vertical="center"/>
    </xf>
    <xf numFmtId="49" fontId="11" fillId="0" borderId="5" xfId="50" applyNumberFormat="1" applyFont="1" applyFill="1" applyBorder="1" applyAlignment="1">
      <alignment horizontal="center" vertical="center" wrapText="1"/>
    </xf>
    <xf numFmtId="176" fontId="11" fillId="0" borderId="5" xfId="50" applyNumberFormat="1" applyFont="1" applyFill="1" applyBorder="1" applyAlignment="1">
      <alignment horizontal="center" vertical="center"/>
    </xf>
    <xf numFmtId="49" fontId="11" fillId="0" borderId="6" xfId="50" applyNumberFormat="1" applyFont="1" applyFill="1" applyBorder="1" applyAlignment="1">
      <alignment horizontal="center" vertical="center" wrapText="1"/>
    </xf>
    <xf numFmtId="176" fontId="11" fillId="0" borderId="6" xfId="50" applyNumberFormat="1" applyFont="1" applyFill="1" applyBorder="1" applyAlignment="1">
      <alignment horizontal="center" vertical="center"/>
    </xf>
    <xf numFmtId="49" fontId="11" fillId="0" borderId="7" xfId="50" applyNumberFormat="1" applyFont="1" applyFill="1" applyBorder="1" applyAlignment="1">
      <alignment horizontal="center" vertical="center" wrapText="1"/>
    </xf>
    <xf numFmtId="176" fontId="11" fillId="0" borderId="8" xfId="5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76" fontId="12" fillId="0" borderId="2" xfId="49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176" fontId="10" fillId="2" borderId="0" xfId="0" applyNumberFormat="1" applyFont="1" applyFill="1" applyBorder="1" applyAlignment="1">
      <alignment horizontal="center" vertical="center" wrapText="1"/>
    </xf>
    <xf numFmtId="176" fontId="15" fillId="2" borderId="0" xfId="0" applyNumberFormat="1" applyFont="1" applyFill="1" applyBorder="1" applyAlignment="1">
      <alignment horizontal="center" vertical="center"/>
    </xf>
    <xf numFmtId="176" fontId="16" fillId="2" borderId="0" xfId="0" applyNumberFormat="1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界面原型" xfId="49"/>
    <cellStyle name="常规_Excel界面原型_MB-hsam-transfer-bil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workbookViewId="0">
      <selection activeCell="J16" sqref="J16"/>
    </sheetView>
  </sheetViews>
  <sheetFormatPr defaultColWidth="9" defaultRowHeight="14.25" outlineLevelCol="5"/>
  <cols>
    <col min="1" max="1" width="5.5" style="6" customWidth="1"/>
    <col min="2" max="2" width="10" style="7" customWidth="1"/>
    <col min="3" max="3" width="29.375" style="8" customWidth="1"/>
    <col min="4" max="4" width="15.5" style="9" customWidth="1"/>
    <col min="5" max="5" width="15.375" style="10" customWidth="1"/>
    <col min="6" max="6" width="17.5" style="11" customWidth="1"/>
    <col min="7" max="8" width="9" style="7"/>
    <col min="9" max="9" width="9.25" style="7"/>
    <col min="10" max="16384" width="9" style="7"/>
  </cols>
  <sheetData>
    <row r="1" s="1" customFormat="1" ht="30" customHeight="1" spans="1:6">
      <c r="A1" s="12" t="s">
        <v>0</v>
      </c>
      <c r="B1" s="12"/>
      <c r="C1" s="13"/>
      <c r="D1" s="14"/>
      <c r="E1" s="14"/>
      <c r="F1" s="14"/>
    </row>
    <row r="2" s="2" customFormat="1" ht="30" customHeight="1" spans="1:6">
      <c r="A2" s="15" t="s">
        <v>1</v>
      </c>
      <c r="B2" s="16" t="s">
        <v>2</v>
      </c>
      <c r="C2" s="16" t="s">
        <v>3</v>
      </c>
      <c r="D2" s="17" t="s">
        <v>4</v>
      </c>
      <c r="E2" s="17" t="s">
        <v>5</v>
      </c>
      <c r="F2" s="17" t="s">
        <v>6</v>
      </c>
    </row>
    <row r="3" s="3" customFormat="1" ht="30" customHeight="1" spans="1:6">
      <c r="A3" s="18">
        <v>1</v>
      </c>
      <c r="B3" s="18" t="s">
        <v>7</v>
      </c>
      <c r="C3" s="19" t="s">
        <v>8</v>
      </c>
      <c r="D3" s="20">
        <v>58.37</v>
      </c>
      <c r="E3" s="20">
        <v>8785.5</v>
      </c>
      <c r="F3" s="21">
        <v>4800</v>
      </c>
    </row>
    <row r="4" s="1" customFormat="1" ht="30" customHeight="1" spans="1:6">
      <c r="A4" s="18">
        <v>2</v>
      </c>
      <c r="B4" s="18" t="s">
        <v>7</v>
      </c>
      <c r="C4" s="19" t="s">
        <v>9</v>
      </c>
      <c r="D4" s="20">
        <v>47.94</v>
      </c>
      <c r="E4" s="20">
        <v>6603</v>
      </c>
      <c r="F4" s="21">
        <v>4800</v>
      </c>
    </row>
    <row r="5" s="3" customFormat="1" ht="30" customHeight="1" spans="1:6">
      <c r="A5" s="18">
        <v>3</v>
      </c>
      <c r="B5" s="18" t="s">
        <v>7</v>
      </c>
      <c r="C5" s="19" t="s">
        <v>10</v>
      </c>
      <c r="D5" s="20">
        <v>57.77</v>
      </c>
      <c r="E5" s="20">
        <v>8544</v>
      </c>
      <c r="F5" s="21">
        <v>4800</v>
      </c>
    </row>
    <row r="6" s="4" customFormat="1" ht="30" customHeight="1" spans="1:6">
      <c r="A6" s="18">
        <v>4</v>
      </c>
      <c r="B6" s="18" t="s">
        <v>7</v>
      </c>
      <c r="C6" s="19" t="s">
        <v>11</v>
      </c>
      <c r="D6" s="20">
        <v>55.33</v>
      </c>
      <c r="E6" s="20">
        <v>8299.5</v>
      </c>
      <c r="F6" s="21">
        <v>8400</v>
      </c>
    </row>
    <row r="7" s="4" customFormat="1" ht="30" customHeight="1" spans="1:6">
      <c r="A7" s="18">
        <v>5</v>
      </c>
      <c r="B7" s="18" t="s">
        <v>7</v>
      </c>
      <c r="C7" s="19" t="s">
        <v>12</v>
      </c>
      <c r="D7" s="20">
        <v>61.97</v>
      </c>
      <c r="E7" s="20">
        <v>4904</v>
      </c>
      <c r="F7" s="21">
        <v>8400</v>
      </c>
    </row>
    <row r="8" s="4" customFormat="1" ht="30" customHeight="1" spans="1:6">
      <c r="A8" s="18">
        <v>6</v>
      </c>
      <c r="B8" s="18" t="s">
        <v>7</v>
      </c>
      <c r="C8" s="19" t="s">
        <v>13</v>
      </c>
      <c r="D8" s="20">
        <v>68.61</v>
      </c>
      <c r="E8" s="20">
        <v>5288</v>
      </c>
      <c r="F8" s="21">
        <v>8400</v>
      </c>
    </row>
    <row r="9" s="4" customFormat="1" ht="30" customHeight="1" spans="1:6">
      <c r="A9" s="18">
        <v>7</v>
      </c>
      <c r="B9" s="18" t="s">
        <v>7</v>
      </c>
      <c r="C9" s="19" t="s">
        <v>14</v>
      </c>
      <c r="D9" s="20">
        <v>53.52</v>
      </c>
      <c r="E9" s="20">
        <v>53523</v>
      </c>
      <c r="F9" s="21">
        <v>2400</v>
      </c>
    </row>
    <row r="10" s="4" customFormat="1" ht="30" customHeight="1" spans="1:6">
      <c r="A10" s="18">
        <v>8</v>
      </c>
      <c r="B10" s="18" t="s">
        <v>7</v>
      </c>
      <c r="C10" s="19" t="s">
        <v>15</v>
      </c>
      <c r="D10" s="20">
        <v>75.86</v>
      </c>
      <c r="E10" s="20">
        <v>75860</v>
      </c>
      <c r="F10" s="21">
        <v>7200</v>
      </c>
    </row>
    <row r="11" s="4" customFormat="1" ht="30" customHeight="1" spans="1:6">
      <c r="A11" s="18">
        <v>9</v>
      </c>
      <c r="B11" s="18" t="s">
        <v>7</v>
      </c>
      <c r="C11" s="19" t="s">
        <v>16</v>
      </c>
      <c r="D11" s="20">
        <v>58.27</v>
      </c>
      <c r="E11" s="20">
        <v>27580</v>
      </c>
      <c r="F11" s="21">
        <v>7200</v>
      </c>
    </row>
    <row r="12" s="4" customFormat="1" ht="30" customHeight="1" spans="1:6">
      <c r="A12" s="18">
        <v>10</v>
      </c>
      <c r="B12" s="18" t="s">
        <v>7</v>
      </c>
      <c r="C12" s="19" t="s">
        <v>17</v>
      </c>
      <c r="D12" s="20">
        <v>58.16</v>
      </c>
      <c r="E12" s="20">
        <v>27580</v>
      </c>
      <c r="F12" s="21">
        <v>7200</v>
      </c>
    </row>
    <row r="13" s="4" customFormat="1" ht="30" customHeight="1" spans="1:6">
      <c r="A13" s="18">
        <v>11</v>
      </c>
      <c r="B13" s="18" t="s">
        <v>7</v>
      </c>
      <c r="C13" s="19" t="s">
        <v>18</v>
      </c>
      <c r="D13" s="20">
        <v>58.16</v>
      </c>
      <c r="E13" s="20">
        <v>27735</v>
      </c>
      <c r="F13" s="21">
        <v>7200</v>
      </c>
    </row>
    <row r="14" s="4" customFormat="1" ht="30" customHeight="1" spans="1:6">
      <c r="A14" s="18">
        <v>12</v>
      </c>
      <c r="B14" s="18" t="s">
        <v>7</v>
      </c>
      <c r="C14" s="19" t="s">
        <v>19</v>
      </c>
      <c r="D14" s="20">
        <v>58.16</v>
      </c>
      <c r="E14" s="20">
        <v>27670</v>
      </c>
      <c r="F14" s="21">
        <v>7200</v>
      </c>
    </row>
    <row r="15" s="4" customFormat="1" ht="30" customHeight="1" spans="1:6">
      <c r="A15" s="18">
        <v>13</v>
      </c>
      <c r="B15" s="18" t="s">
        <v>7</v>
      </c>
      <c r="C15" s="19" t="s">
        <v>20</v>
      </c>
      <c r="D15" s="20">
        <v>58.16</v>
      </c>
      <c r="E15" s="20">
        <v>27660</v>
      </c>
      <c r="F15" s="21">
        <v>6000</v>
      </c>
    </row>
    <row r="16" s="4" customFormat="1" ht="30" customHeight="1" spans="1:6">
      <c r="A16" s="18">
        <v>14</v>
      </c>
      <c r="B16" s="18" t="s">
        <v>7</v>
      </c>
      <c r="C16" s="19" t="s">
        <v>21</v>
      </c>
      <c r="D16" s="20">
        <v>58.27</v>
      </c>
      <c r="E16" s="20">
        <v>27660</v>
      </c>
      <c r="F16" s="21">
        <v>6000</v>
      </c>
    </row>
    <row r="17" s="4" customFormat="1" ht="30" customHeight="1" spans="1:6">
      <c r="A17" s="18">
        <v>15</v>
      </c>
      <c r="B17" s="18" t="s">
        <v>7</v>
      </c>
      <c r="C17" s="19" t="s">
        <v>22</v>
      </c>
      <c r="D17" s="20">
        <v>58.06</v>
      </c>
      <c r="E17" s="20">
        <v>27610</v>
      </c>
      <c r="F17" s="21">
        <v>6000</v>
      </c>
    </row>
    <row r="18" s="4" customFormat="1" ht="30" customHeight="1" spans="1:6">
      <c r="A18" s="18">
        <v>16</v>
      </c>
      <c r="B18" s="18" t="s">
        <v>7</v>
      </c>
      <c r="C18" s="19" t="s">
        <v>23</v>
      </c>
      <c r="D18" s="20">
        <v>58.16</v>
      </c>
      <c r="E18" s="20">
        <v>27680</v>
      </c>
      <c r="F18" s="21">
        <v>6000</v>
      </c>
    </row>
    <row r="19" s="4" customFormat="1" ht="30" customHeight="1" spans="1:6">
      <c r="A19" s="18">
        <v>17</v>
      </c>
      <c r="B19" s="18" t="s">
        <v>7</v>
      </c>
      <c r="C19" s="19" t="s">
        <v>24</v>
      </c>
      <c r="D19" s="20">
        <v>64.83</v>
      </c>
      <c r="E19" s="20">
        <v>95948.4</v>
      </c>
      <c r="F19" s="21">
        <v>9600</v>
      </c>
    </row>
    <row r="20" s="4" customFormat="1" ht="30" customHeight="1" spans="1:6">
      <c r="A20" s="18">
        <v>18</v>
      </c>
      <c r="B20" s="18" t="s">
        <v>7</v>
      </c>
      <c r="C20" s="19" t="s">
        <v>25</v>
      </c>
      <c r="D20" s="20">
        <v>64.71</v>
      </c>
      <c r="E20" s="20">
        <v>95770.8</v>
      </c>
      <c r="F20" s="21">
        <v>9600</v>
      </c>
    </row>
    <row r="21" s="4" customFormat="1" ht="30" customHeight="1" spans="1:6">
      <c r="A21" s="18">
        <v>19</v>
      </c>
      <c r="B21" s="18" t="s">
        <v>7</v>
      </c>
      <c r="C21" s="19" t="s">
        <v>26</v>
      </c>
      <c r="D21" s="20">
        <v>64.71</v>
      </c>
      <c r="E21" s="20">
        <v>95770.8</v>
      </c>
      <c r="F21" s="21">
        <v>9600</v>
      </c>
    </row>
    <row r="22" s="4" customFormat="1" ht="30" customHeight="1" spans="1:6">
      <c r="A22" s="18">
        <v>20</v>
      </c>
      <c r="B22" s="18" t="s">
        <v>7</v>
      </c>
      <c r="C22" s="19" t="s">
        <v>27</v>
      </c>
      <c r="D22" s="20">
        <v>81.76</v>
      </c>
      <c r="E22" s="20">
        <v>121004.8</v>
      </c>
      <c r="F22" s="21">
        <v>10200</v>
      </c>
    </row>
    <row r="23" s="4" customFormat="1" ht="30" customHeight="1" spans="1:6">
      <c r="A23" s="18">
        <v>21</v>
      </c>
      <c r="B23" s="18" t="s">
        <v>7</v>
      </c>
      <c r="C23" s="22" t="s">
        <v>28</v>
      </c>
      <c r="D23" s="23">
        <v>81.76</v>
      </c>
      <c r="E23" s="23">
        <v>121004.8</v>
      </c>
      <c r="F23" s="21">
        <v>10200</v>
      </c>
    </row>
    <row r="24" s="4" customFormat="1" ht="30" customHeight="1" spans="1:6">
      <c r="A24" s="18">
        <v>22</v>
      </c>
      <c r="B24" s="18" t="s">
        <v>7</v>
      </c>
      <c r="C24" s="24" t="s">
        <v>29</v>
      </c>
      <c r="D24" s="25">
        <v>81.76</v>
      </c>
      <c r="E24" s="25">
        <v>121004.8</v>
      </c>
      <c r="F24" s="21">
        <v>10800</v>
      </c>
    </row>
    <row r="25" s="4" customFormat="1" ht="30" customHeight="1" spans="1:6">
      <c r="A25" s="18">
        <v>23</v>
      </c>
      <c r="B25" s="18" t="s">
        <v>7</v>
      </c>
      <c r="C25" s="19" t="s">
        <v>30</v>
      </c>
      <c r="D25" s="20">
        <v>81.76</v>
      </c>
      <c r="E25" s="20">
        <v>121004.8</v>
      </c>
      <c r="F25" s="21">
        <v>10800</v>
      </c>
    </row>
    <row r="26" s="4" customFormat="1" ht="30" customHeight="1" spans="1:6">
      <c r="A26" s="18">
        <v>24</v>
      </c>
      <c r="B26" s="18" t="s">
        <v>7</v>
      </c>
      <c r="C26" s="19" t="s">
        <v>31</v>
      </c>
      <c r="D26" s="20">
        <v>81.76</v>
      </c>
      <c r="E26" s="20">
        <v>121004.8</v>
      </c>
      <c r="F26" s="21">
        <v>10200</v>
      </c>
    </row>
    <row r="27" s="4" customFormat="1" ht="30" customHeight="1" spans="1:6">
      <c r="A27" s="18">
        <v>25</v>
      </c>
      <c r="B27" s="18" t="s">
        <v>7</v>
      </c>
      <c r="C27" s="19" t="s">
        <v>32</v>
      </c>
      <c r="D27" s="20">
        <v>64.71</v>
      </c>
      <c r="E27" s="20">
        <v>95770.8</v>
      </c>
      <c r="F27" s="21">
        <v>9600</v>
      </c>
    </row>
    <row r="28" s="4" customFormat="1" ht="30" customHeight="1" spans="1:6">
      <c r="A28" s="18">
        <v>26</v>
      </c>
      <c r="B28" s="18" t="s">
        <v>7</v>
      </c>
      <c r="C28" s="19" t="s">
        <v>33</v>
      </c>
      <c r="D28" s="20">
        <v>64.71</v>
      </c>
      <c r="E28" s="20">
        <v>95770.8</v>
      </c>
      <c r="F28" s="21">
        <v>9600</v>
      </c>
    </row>
    <row r="29" s="4" customFormat="1" ht="30" customHeight="1" spans="1:6">
      <c r="A29" s="18">
        <v>27</v>
      </c>
      <c r="B29" s="18" t="s">
        <v>7</v>
      </c>
      <c r="C29" s="19" t="s">
        <v>34</v>
      </c>
      <c r="D29" s="20">
        <v>64.71</v>
      </c>
      <c r="E29" s="20">
        <v>95770.8</v>
      </c>
      <c r="F29" s="21">
        <v>9000</v>
      </c>
    </row>
    <row r="30" s="4" customFormat="1" ht="30" customHeight="1" spans="1:6">
      <c r="A30" s="18">
        <v>28</v>
      </c>
      <c r="B30" s="18" t="s">
        <v>7</v>
      </c>
      <c r="C30" s="19" t="s">
        <v>35</v>
      </c>
      <c r="D30" s="20">
        <v>64.71</v>
      </c>
      <c r="E30" s="20">
        <v>95770.8</v>
      </c>
      <c r="F30" s="21">
        <v>9600</v>
      </c>
    </row>
    <row r="31" s="4" customFormat="1" ht="30" customHeight="1" spans="1:6">
      <c r="A31" s="18">
        <v>29</v>
      </c>
      <c r="B31" s="18" t="s">
        <v>7</v>
      </c>
      <c r="C31" s="19" t="s">
        <v>36</v>
      </c>
      <c r="D31" s="20">
        <v>64.71</v>
      </c>
      <c r="E31" s="20">
        <v>95770.8</v>
      </c>
      <c r="F31" s="21">
        <v>9600</v>
      </c>
    </row>
    <row r="32" s="4" customFormat="1" ht="30" customHeight="1" spans="1:6">
      <c r="A32" s="18">
        <v>30</v>
      </c>
      <c r="B32" s="18" t="s">
        <v>7</v>
      </c>
      <c r="C32" s="19" t="s">
        <v>37</v>
      </c>
      <c r="D32" s="20">
        <v>64.71</v>
      </c>
      <c r="E32" s="20">
        <v>95770.8</v>
      </c>
      <c r="F32" s="21">
        <v>9000</v>
      </c>
    </row>
    <row r="33" s="4" customFormat="1" ht="30" customHeight="1" spans="1:6">
      <c r="A33" s="18">
        <v>31</v>
      </c>
      <c r="B33" s="18" t="s">
        <v>7</v>
      </c>
      <c r="C33" s="19" t="s">
        <v>38</v>
      </c>
      <c r="D33" s="20">
        <v>85.14</v>
      </c>
      <c r="E33" s="20">
        <v>126007.2</v>
      </c>
      <c r="F33" s="21">
        <v>10200</v>
      </c>
    </row>
    <row r="34" s="4" customFormat="1" ht="30" customHeight="1" spans="1:6">
      <c r="A34" s="18">
        <v>32</v>
      </c>
      <c r="B34" s="18" t="s">
        <v>7</v>
      </c>
      <c r="C34" s="19" t="s">
        <v>39</v>
      </c>
      <c r="D34" s="20">
        <v>64.83</v>
      </c>
      <c r="E34" s="20">
        <v>95948.4</v>
      </c>
      <c r="F34" s="21">
        <v>9600</v>
      </c>
    </row>
    <row r="35" s="4" customFormat="1" ht="30" customHeight="1" spans="1:6">
      <c r="A35" s="18">
        <v>33</v>
      </c>
      <c r="B35" s="18" t="s">
        <v>7</v>
      </c>
      <c r="C35" s="19" t="s">
        <v>40</v>
      </c>
      <c r="D35" s="20">
        <v>72.54</v>
      </c>
      <c r="E35" s="20">
        <v>62384.4</v>
      </c>
      <c r="F35" s="21">
        <v>10200</v>
      </c>
    </row>
    <row r="36" s="4" customFormat="1" ht="30" customHeight="1" spans="1:6">
      <c r="A36" s="18">
        <v>34</v>
      </c>
      <c r="B36" s="18" t="s">
        <v>7</v>
      </c>
      <c r="C36" s="19" t="s">
        <v>41</v>
      </c>
      <c r="D36" s="20">
        <v>68.52</v>
      </c>
      <c r="E36" s="20">
        <v>58927.2</v>
      </c>
      <c r="F36" s="21">
        <v>9600</v>
      </c>
    </row>
    <row r="37" s="4" customFormat="1" ht="30" customHeight="1" spans="1:6">
      <c r="A37" s="18">
        <v>35</v>
      </c>
      <c r="B37" s="18" t="s">
        <v>7</v>
      </c>
      <c r="C37" s="19" t="s">
        <v>42</v>
      </c>
      <c r="D37" s="20">
        <v>68.52</v>
      </c>
      <c r="E37" s="20">
        <v>58927.2</v>
      </c>
      <c r="F37" s="21">
        <v>9600</v>
      </c>
    </row>
    <row r="38" s="4" customFormat="1" ht="30" customHeight="1" spans="1:6">
      <c r="A38" s="18">
        <v>36</v>
      </c>
      <c r="B38" s="18" t="s">
        <v>7</v>
      </c>
      <c r="C38" s="19" t="s">
        <v>43</v>
      </c>
      <c r="D38" s="20">
        <v>68.52</v>
      </c>
      <c r="E38" s="20">
        <v>58927.2</v>
      </c>
      <c r="F38" s="21">
        <v>9600</v>
      </c>
    </row>
    <row r="39" s="4" customFormat="1" ht="30" customHeight="1" spans="1:6">
      <c r="A39" s="18">
        <v>37</v>
      </c>
      <c r="B39" s="18" t="s">
        <v>7</v>
      </c>
      <c r="C39" s="19" t="s">
        <v>44</v>
      </c>
      <c r="D39" s="20">
        <v>68.52</v>
      </c>
      <c r="E39" s="20">
        <v>58927.2</v>
      </c>
      <c r="F39" s="21">
        <v>9600</v>
      </c>
    </row>
    <row r="40" s="4" customFormat="1" ht="30" customHeight="1" spans="1:6">
      <c r="A40" s="18">
        <v>38</v>
      </c>
      <c r="B40" s="18" t="s">
        <v>7</v>
      </c>
      <c r="C40" s="19" t="s">
        <v>45</v>
      </c>
      <c r="D40" s="20">
        <v>68.52</v>
      </c>
      <c r="E40" s="20">
        <v>58927.2</v>
      </c>
      <c r="F40" s="21">
        <v>9600</v>
      </c>
    </row>
    <row r="41" s="4" customFormat="1" ht="30" customHeight="1" spans="1:6">
      <c r="A41" s="18">
        <v>39</v>
      </c>
      <c r="B41" s="18" t="s">
        <v>7</v>
      </c>
      <c r="C41" s="19" t="s">
        <v>46</v>
      </c>
      <c r="D41" s="20">
        <v>68.52</v>
      </c>
      <c r="E41" s="20">
        <v>58927.2</v>
      </c>
      <c r="F41" s="21">
        <v>9600</v>
      </c>
    </row>
    <row r="42" s="4" customFormat="1" ht="30" customHeight="1" spans="1:6">
      <c r="A42" s="18">
        <v>40</v>
      </c>
      <c r="B42" s="18" t="s">
        <v>7</v>
      </c>
      <c r="C42" s="19" t="s">
        <v>47</v>
      </c>
      <c r="D42" s="20">
        <v>64.56</v>
      </c>
      <c r="E42" s="20">
        <v>57258.8</v>
      </c>
      <c r="F42" s="21">
        <v>9600</v>
      </c>
    </row>
    <row r="43" s="4" customFormat="1" ht="30" customHeight="1" spans="1:6">
      <c r="A43" s="18">
        <v>41</v>
      </c>
      <c r="B43" s="18" t="s">
        <v>7</v>
      </c>
      <c r="C43" s="19" t="s">
        <v>48</v>
      </c>
      <c r="D43" s="20">
        <v>123.81</v>
      </c>
      <c r="E43" s="20">
        <v>247620</v>
      </c>
      <c r="F43" s="21">
        <v>15600</v>
      </c>
    </row>
    <row r="44" s="4" customFormat="1" ht="30" customHeight="1" spans="1:6">
      <c r="A44" s="18">
        <v>42</v>
      </c>
      <c r="B44" s="18" t="s">
        <v>7</v>
      </c>
      <c r="C44" s="19" t="s">
        <v>49</v>
      </c>
      <c r="D44" s="20">
        <v>43.39</v>
      </c>
      <c r="E44" s="20">
        <v>6664.76</v>
      </c>
      <c r="F44" s="21">
        <v>6000</v>
      </c>
    </row>
    <row r="45" s="4" customFormat="1" ht="30" customHeight="1" spans="1:6">
      <c r="A45" s="18">
        <v>43</v>
      </c>
      <c r="B45" s="18" t="s">
        <v>7</v>
      </c>
      <c r="C45" s="19" t="s">
        <v>50</v>
      </c>
      <c r="D45" s="20">
        <v>62.83</v>
      </c>
      <c r="E45" s="20">
        <v>9934.65</v>
      </c>
      <c r="F45" s="21">
        <v>8400</v>
      </c>
    </row>
    <row r="46" s="4" customFormat="1" ht="30" customHeight="1" spans="1:6">
      <c r="A46" s="18">
        <v>44</v>
      </c>
      <c r="B46" s="18" t="s">
        <v>7</v>
      </c>
      <c r="C46" s="19" t="s">
        <v>51</v>
      </c>
      <c r="D46" s="20">
        <v>58.16</v>
      </c>
      <c r="E46" s="20">
        <v>27625</v>
      </c>
      <c r="F46" s="21">
        <v>6600</v>
      </c>
    </row>
    <row r="47" s="4" customFormat="1" ht="30" customHeight="1" spans="1:6">
      <c r="A47" s="18">
        <v>45</v>
      </c>
      <c r="B47" s="18" t="s">
        <v>7</v>
      </c>
      <c r="C47" s="19" t="s">
        <v>52</v>
      </c>
      <c r="D47" s="20">
        <v>61.58</v>
      </c>
      <c r="E47" s="20">
        <v>9759.75</v>
      </c>
      <c r="F47" s="21">
        <v>8400</v>
      </c>
    </row>
    <row r="48" s="4" customFormat="1" ht="30" customHeight="1" spans="1:6">
      <c r="A48" s="18">
        <v>46</v>
      </c>
      <c r="B48" s="18" t="s">
        <v>7</v>
      </c>
      <c r="C48" s="26" t="s">
        <v>53</v>
      </c>
      <c r="D48" s="27">
        <v>51.38</v>
      </c>
      <c r="E48" s="27">
        <v>22500</v>
      </c>
      <c r="F48" s="21">
        <v>7200</v>
      </c>
    </row>
    <row r="49" s="4" customFormat="1" ht="30" customHeight="1" spans="1:6">
      <c r="A49" s="18">
        <v>47</v>
      </c>
      <c r="B49" s="18" t="s">
        <v>7</v>
      </c>
      <c r="C49" s="24" t="s">
        <v>54</v>
      </c>
      <c r="D49" s="25">
        <v>51.38</v>
      </c>
      <c r="E49" s="25">
        <v>22500</v>
      </c>
      <c r="F49" s="21">
        <v>7200</v>
      </c>
    </row>
    <row r="50" s="4" customFormat="1" ht="30" customHeight="1" spans="1:6">
      <c r="A50" s="18">
        <v>48</v>
      </c>
      <c r="B50" s="18" t="s">
        <v>7</v>
      </c>
      <c r="C50" s="19" t="s">
        <v>55</v>
      </c>
      <c r="D50" s="20">
        <v>47.47</v>
      </c>
      <c r="E50" s="20">
        <v>22500</v>
      </c>
      <c r="F50" s="21">
        <v>7200</v>
      </c>
    </row>
    <row r="51" s="4" customFormat="1" ht="30" customHeight="1" spans="1:6">
      <c r="A51" s="18">
        <v>49</v>
      </c>
      <c r="B51" s="18" t="s">
        <v>7</v>
      </c>
      <c r="C51" s="19" t="s">
        <v>56</v>
      </c>
      <c r="D51" s="20">
        <v>47.47</v>
      </c>
      <c r="E51" s="20">
        <v>22500</v>
      </c>
      <c r="F51" s="21">
        <v>7200</v>
      </c>
    </row>
    <row r="52" s="4" customFormat="1" ht="30" customHeight="1" spans="1:6">
      <c r="A52" s="18">
        <v>50</v>
      </c>
      <c r="B52" s="18" t="s">
        <v>7</v>
      </c>
      <c r="C52" s="19" t="s">
        <v>57</v>
      </c>
      <c r="D52" s="20">
        <v>47.47</v>
      </c>
      <c r="E52" s="20">
        <v>22500</v>
      </c>
      <c r="F52" s="21">
        <v>7800</v>
      </c>
    </row>
    <row r="53" s="4" customFormat="1" ht="30" customHeight="1" spans="1:6">
      <c r="A53" s="18">
        <v>51</v>
      </c>
      <c r="B53" s="18" t="s">
        <v>7</v>
      </c>
      <c r="C53" s="19" t="s">
        <v>58</v>
      </c>
      <c r="D53" s="20">
        <v>43.89</v>
      </c>
      <c r="E53" s="20">
        <v>22500</v>
      </c>
      <c r="F53" s="21">
        <v>7800</v>
      </c>
    </row>
    <row r="54" s="4" customFormat="1" ht="30" customHeight="1" spans="1:6">
      <c r="A54" s="18">
        <v>52</v>
      </c>
      <c r="B54" s="18" t="s">
        <v>7</v>
      </c>
      <c r="C54" s="19" t="s">
        <v>59</v>
      </c>
      <c r="D54" s="20">
        <v>44.72</v>
      </c>
      <c r="E54" s="20">
        <v>22500</v>
      </c>
      <c r="F54" s="21">
        <v>6000</v>
      </c>
    </row>
    <row r="55" s="4" customFormat="1" ht="30" customHeight="1" spans="1:6">
      <c r="A55" s="18">
        <v>53</v>
      </c>
      <c r="B55" s="18" t="s">
        <v>7</v>
      </c>
      <c r="C55" s="19" t="s">
        <v>60</v>
      </c>
      <c r="D55" s="20">
        <v>65.81</v>
      </c>
      <c r="E55" s="20">
        <v>22500</v>
      </c>
      <c r="F55" s="21">
        <v>7200</v>
      </c>
    </row>
    <row r="56" s="4" customFormat="1" ht="30" customHeight="1" spans="1:6">
      <c r="A56" s="18">
        <v>54</v>
      </c>
      <c r="B56" s="18" t="s">
        <v>7</v>
      </c>
      <c r="C56" s="19" t="s">
        <v>61</v>
      </c>
      <c r="D56" s="20">
        <v>65.81</v>
      </c>
      <c r="E56" s="20">
        <v>30000</v>
      </c>
      <c r="F56" s="21">
        <v>7200</v>
      </c>
    </row>
    <row r="57" s="4" customFormat="1" ht="30" customHeight="1" spans="1:6">
      <c r="A57" s="18">
        <v>55</v>
      </c>
      <c r="B57" s="18" t="s">
        <v>7</v>
      </c>
      <c r="C57" s="19" t="s">
        <v>62</v>
      </c>
      <c r="D57" s="20">
        <v>46.42</v>
      </c>
      <c r="E57" s="20">
        <v>22500</v>
      </c>
      <c r="F57" s="21">
        <v>6000</v>
      </c>
    </row>
    <row r="58" s="4" customFormat="1" ht="30" customHeight="1" spans="1:6">
      <c r="A58" s="18">
        <v>56</v>
      </c>
      <c r="B58" s="18" t="s">
        <v>7</v>
      </c>
      <c r="C58" s="19" t="s">
        <v>63</v>
      </c>
      <c r="D58" s="20">
        <v>83.84</v>
      </c>
      <c r="E58" s="20">
        <v>42500</v>
      </c>
      <c r="F58" s="21">
        <v>8400</v>
      </c>
    </row>
    <row r="59" s="4" customFormat="1" ht="30" customHeight="1" spans="1:6">
      <c r="A59" s="18">
        <v>57</v>
      </c>
      <c r="B59" s="18" t="s">
        <v>7</v>
      </c>
      <c r="C59" s="19" t="s">
        <v>64</v>
      </c>
      <c r="D59" s="20">
        <v>46.42</v>
      </c>
      <c r="E59" s="20">
        <v>22500</v>
      </c>
      <c r="F59" s="21">
        <v>6000</v>
      </c>
    </row>
    <row r="60" s="4" customFormat="1" ht="30" customHeight="1" spans="1:6">
      <c r="A60" s="18">
        <v>58</v>
      </c>
      <c r="B60" s="18" t="s">
        <v>7</v>
      </c>
      <c r="C60" s="19" t="s">
        <v>65</v>
      </c>
      <c r="D60" s="20">
        <v>65.6</v>
      </c>
      <c r="E60" s="20">
        <v>30000</v>
      </c>
      <c r="F60" s="21">
        <v>7200</v>
      </c>
    </row>
    <row r="61" s="4" customFormat="1" ht="30" customHeight="1" spans="1:6">
      <c r="A61" s="18">
        <v>59</v>
      </c>
      <c r="B61" s="18" t="s">
        <v>7</v>
      </c>
      <c r="C61" s="19" t="s">
        <v>66</v>
      </c>
      <c r="D61" s="20">
        <v>46.42</v>
      </c>
      <c r="E61" s="20">
        <v>22500</v>
      </c>
      <c r="F61" s="21">
        <v>6000</v>
      </c>
    </row>
    <row r="62" s="4" customFormat="1" ht="30" customHeight="1" spans="1:6">
      <c r="A62" s="18">
        <v>60</v>
      </c>
      <c r="B62" s="18" t="s">
        <v>7</v>
      </c>
      <c r="C62" s="19" t="s">
        <v>67</v>
      </c>
      <c r="D62" s="20">
        <v>63.84</v>
      </c>
      <c r="E62" s="20">
        <v>78650.88</v>
      </c>
      <c r="F62" s="21">
        <v>9000</v>
      </c>
    </row>
    <row r="63" s="4" customFormat="1" ht="30" customHeight="1" spans="1:6">
      <c r="A63" s="18">
        <v>61</v>
      </c>
      <c r="B63" s="18" t="s">
        <v>7</v>
      </c>
      <c r="C63" s="19" t="s">
        <v>68</v>
      </c>
      <c r="D63" s="20">
        <v>95.72</v>
      </c>
      <c r="E63" s="20">
        <v>117927.04</v>
      </c>
      <c r="F63" s="21">
        <v>11400</v>
      </c>
    </row>
    <row r="64" s="4" customFormat="1" ht="30" customHeight="1" spans="1:6">
      <c r="A64" s="18">
        <v>62</v>
      </c>
      <c r="B64" s="18" t="s">
        <v>7</v>
      </c>
      <c r="C64" s="19" t="s">
        <v>69</v>
      </c>
      <c r="D64" s="20">
        <v>95.72</v>
      </c>
      <c r="E64" s="20">
        <v>117927.04</v>
      </c>
      <c r="F64" s="21">
        <v>11400</v>
      </c>
    </row>
    <row r="65" s="4" customFormat="1" ht="30" customHeight="1" spans="1:6">
      <c r="A65" s="18">
        <v>63</v>
      </c>
      <c r="B65" s="18" t="s">
        <v>7</v>
      </c>
      <c r="C65" s="19" t="s">
        <v>70</v>
      </c>
      <c r="D65" s="20">
        <v>95.72</v>
      </c>
      <c r="E65" s="20">
        <v>117927.04</v>
      </c>
      <c r="F65" s="21">
        <v>11400</v>
      </c>
    </row>
    <row r="66" s="4" customFormat="1" ht="30" customHeight="1" spans="1:6">
      <c r="A66" s="18">
        <v>64</v>
      </c>
      <c r="B66" s="18" t="s">
        <v>7</v>
      </c>
      <c r="C66" s="19" t="s">
        <v>71</v>
      </c>
      <c r="D66" s="20">
        <v>95.72</v>
      </c>
      <c r="E66" s="20">
        <v>117927.04</v>
      </c>
      <c r="F66" s="21">
        <v>11400</v>
      </c>
    </row>
    <row r="67" s="4" customFormat="1" ht="30" customHeight="1" spans="1:6">
      <c r="A67" s="18">
        <v>65</v>
      </c>
      <c r="B67" s="18" t="s">
        <v>7</v>
      </c>
      <c r="C67" s="19" t="s">
        <v>72</v>
      </c>
      <c r="D67" s="20">
        <v>95.72</v>
      </c>
      <c r="E67" s="20">
        <v>117927.04</v>
      </c>
      <c r="F67" s="21">
        <v>10800</v>
      </c>
    </row>
    <row r="68" s="4" customFormat="1" ht="30" customHeight="1" spans="1:6">
      <c r="A68" s="18">
        <v>66</v>
      </c>
      <c r="B68" s="18" t="s">
        <v>7</v>
      </c>
      <c r="C68" s="19" t="s">
        <v>73</v>
      </c>
      <c r="D68" s="20">
        <v>95.72</v>
      </c>
      <c r="E68" s="20">
        <v>117927.04</v>
      </c>
      <c r="F68" s="21">
        <v>10200</v>
      </c>
    </row>
    <row r="69" s="4" customFormat="1" ht="30" customHeight="1" spans="1:6">
      <c r="A69" s="18">
        <v>67</v>
      </c>
      <c r="B69" s="18" t="s">
        <v>7</v>
      </c>
      <c r="C69" s="19" t="s">
        <v>74</v>
      </c>
      <c r="D69" s="20">
        <v>82.74</v>
      </c>
      <c r="E69" s="20">
        <v>101935.68</v>
      </c>
      <c r="F69" s="21">
        <v>10800</v>
      </c>
    </row>
    <row r="70" s="4" customFormat="1" ht="30" customHeight="1" spans="1:6">
      <c r="A70" s="18">
        <v>68</v>
      </c>
      <c r="B70" s="18" t="s">
        <v>7</v>
      </c>
      <c r="C70" s="19" t="s">
        <v>75</v>
      </c>
      <c r="D70" s="20">
        <v>82.74</v>
      </c>
      <c r="E70" s="20">
        <v>101935.68</v>
      </c>
      <c r="F70" s="21">
        <v>10800</v>
      </c>
    </row>
    <row r="71" s="4" customFormat="1" ht="30" customHeight="1" spans="1:6">
      <c r="A71" s="18">
        <v>69</v>
      </c>
      <c r="B71" s="18" t="s">
        <v>7</v>
      </c>
      <c r="C71" s="19" t="s">
        <v>76</v>
      </c>
      <c r="D71" s="20">
        <v>82.74</v>
      </c>
      <c r="E71" s="20">
        <v>101935.68</v>
      </c>
      <c r="F71" s="21">
        <v>9600</v>
      </c>
    </row>
    <row r="72" s="4" customFormat="1" ht="30" customHeight="1" spans="1:6">
      <c r="A72" s="18">
        <v>70</v>
      </c>
      <c r="B72" s="18" t="s">
        <v>7</v>
      </c>
      <c r="C72" s="19" t="s">
        <v>77</v>
      </c>
      <c r="D72" s="20">
        <v>82.74</v>
      </c>
      <c r="E72" s="20">
        <v>101935.68</v>
      </c>
      <c r="F72" s="21">
        <v>10800</v>
      </c>
    </row>
    <row r="73" s="4" customFormat="1" ht="30" customHeight="1" spans="1:6">
      <c r="A73" s="18">
        <v>71</v>
      </c>
      <c r="B73" s="18" t="s">
        <v>7</v>
      </c>
      <c r="C73" s="22" t="s">
        <v>78</v>
      </c>
      <c r="D73" s="23">
        <v>82.74</v>
      </c>
      <c r="E73" s="23">
        <v>101935.68</v>
      </c>
      <c r="F73" s="21">
        <v>10800</v>
      </c>
    </row>
    <row r="74" s="4" customFormat="1" ht="30" customHeight="1" spans="1:6">
      <c r="A74" s="18">
        <v>72</v>
      </c>
      <c r="B74" s="18" t="s">
        <v>7</v>
      </c>
      <c r="C74" s="24" t="s">
        <v>79</v>
      </c>
      <c r="D74" s="25">
        <v>82.74</v>
      </c>
      <c r="E74" s="25">
        <v>101935.68</v>
      </c>
      <c r="F74" s="21">
        <v>10200</v>
      </c>
    </row>
    <row r="75" s="4" customFormat="1" ht="30" customHeight="1" spans="1:6">
      <c r="A75" s="18">
        <v>73</v>
      </c>
      <c r="B75" s="18" t="s">
        <v>7</v>
      </c>
      <c r="C75" s="19" t="s">
        <v>80</v>
      </c>
      <c r="D75" s="20">
        <v>82.74</v>
      </c>
      <c r="E75" s="20">
        <v>101935.68</v>
      </c>
      <c r="F75" s="21">
        <v>9600</v>
      </c>
    </row>
    <row r="76" s="4" customFormat="1" ht="30" customHeight="1" spans="1:6">
      <c r="A76" s="18">
        <v>74</v>
      </c>
      <c r="B76" s="18" t="s">
        <v>7</v>
      </c>
      <c r="C76" s="19" t="s">
        <v>81</v>
      </c>
      <c r="D76" s="20">
        <v>82.74</v>
      </c>
      <c r="E76" s="20">
        <v>101935.68</v>
      </c>
      <c r="F76" s="21">
        <v>9600</v>
      </c>
    </row>
    <row r="77" s="4" customFormat="1" ht="30" customHeight="1" spans="1:6">
      <c r="A77" s="18">
        <v>75</v>
      </c>
      <c r="B77" s="18" t="s">
        <v>7</v>
      </c>
      <c r="C77" s="19" t="s">
        <v>82</v>
      </c>
      <c r="D77" s="20">
        <v>82.74</v>
      </c>
      <c r="E77" s="20">
        <v>101935.68</v>
      </c>
      <c r="F77" s="21">
        <v>9600</v>
      </c>
    </row>
    <row r="78" s="4" customFormat="1" ht="30" customHeight="1" spans="1:6">
      <c r="A78" s="18">
        <v>76</v>
      </c>
      <c r="B78" s="18" t="s">
        <v>7</v>
      </c>
      <c r="C78" s="19" t="s">
        <v>83</v>
      </c>
      <c r="D78" s="20">
        <v>63.84</v>
      </c>
      <c r="E78" s="20">
        <v>78650.88</v>
      </c>
      <c r="F78" s="21">
        <v>9600</v>
      </c>
    </row>
    <row r="79" s="4" customFormat="1" ht="30" customHeight="1" spans="1:6">
      <c r="A79" s="18">
        <v>77</v>
      </c>
      <c r="B79" s="18" t="s">
        <v>7</v>
      </c>
      <c r="C79" s="19" t="s">
        <v>84</v>
      </c>
      <c r="D79" s="20">
        <v>63.84</v>
      </c>
      <c r="E79" s="20">
        <v>78650.88</v>
      </c>
      <c r="F79" s="21">
        <v>9600</v>
      </c>
    </row>
    <row r="80" s="4" customFormat="1" ht="30" customHeight="1" spans="1:6">
      <c r="A80" s="18">
        <v>78</v>
      </c>
      <c r="B80" s="18" t="s">
        <v>7</v>
      </c>
      <c r="C80" s="19" t="s">
        <v>85</v>
      </c>
      <c r="D80" s="20">
        <v>63.84</v>
      </c>
      <c r="E80" s="20">
        <v>78650.88</v>
      </c>
      <c r="F80" s="21">
        <v>9600</v>
      </c>
    </row>
    <row r="81" s="4" customFormat="1" ht="30" customHeight="1" spans="1:6">
      <c r="A81" s="18">
        <v>79</v>
      </c>
      <c r="B81" s="18" t="s">
        <v>7</v>
      </c>
      <c r="C81" s="19" t="s">
        <v>86</v>
      </c>
      <c r="D81" s="20">
        <v>63.84</v>
      </c>
      <c r="E81" s="20">
        <v>78650.88</v>
      </c>
      <c r="F81" s="21">
        <v>9600</v>
      </c>
    </row>
    <row r="82" s="4" customFormat="1" ht="30" customHeight="1" spans="1:6">
      <c r="A82" s="18">
        <v>80</v>
      </c>
      <c r="B82" s="18" t="s">
        <v>7</v>
      </c>
      <c r="C82" s="19" t="s">
        <v>87</v>
      </c>
      <c r="D82" s="20">
        <v>63.84</v>
      </c>
      <c r="E82" s="20">
        <v>78650.88</v>
      </c>
      <c r="F82" s="21">
        <v>9600</v>
      </c>
    </row>
    <row r="83" s="4" customFormat="1" ht="30" customHeight="1" spans="1:6">
      <c r="A83" s="18">
        <v>81</v>
      </c>
      <c r="B83" s="18" t="s">
        <v>7</v>
      </c>
      <c r="C83" s="19" t="s">
        <v>88</v>
      </c>
      <c r="D83" s="20">
        <v>82.96</v>
      </c>
      <c r="E83" s="20">
        <v>49776</v>
      </c>
      <c r="F83" s="21">
        <v>5400</v>
      </c>
    </row>
    <row r="84" s="4" customFormat="1" ht="30" customHeight="1" spans="1:6">
      <c r="A84" s="18">
        <v>82</v>
      </c>
      <c r="B84" s="18" t="s">
        <v>7</v>
      </c>
      <c r="C84" s="28" t="s">
        <v>89</v>
      </c>
      <c r="D84" s="29">
        <v>3215.05</v>
      </c>
      <c r="E84" s="20" t="s">
        <v>90</v>
      </c>
      <c r="F84" s="21">
        <v>540000</v>
      </c>
    </row>
    <row r="85" s="3" customFormat="1" ht="29.25" customHeight="1" spans="1:6">
      <c r="A85" s="30" t="s">
        <v>91</v>
      </c>
      <c r="B85" s="31"/>
      <c r="C85" s="32"/>
      <c r="D85" s="33">
        <f>SUM(D3:D84)</f>
        <v>8738.17</v>
      </c>
      <c r="E85" s="33">
        <f>SUM(E3:E84)</f>
        <v>5353551.6</v>
      </c>
      <c r="F85" s="33">
        <f>SUM(F3:F84)</f>
        <v>1240800</v>
      </c>
    </row>
    <row r="86" s="3" customFormat="1" ht="20.25" customHeight="1" spans="1:6">
      <c r="A86" s="34"/>
      <c r="B86" s="35"/>
      <c r="C86" s="36"/>
      <c r="D86" s="37"/>
      <c r="E86" s="38"/>
      <c r="F86" s="39"/>
    </row>
    <row r="87" s="3" customFormat="1" ht="20.25" customHeight="1" spans="1:6">
      <c r="A87" s="34"/>
      <c r="B87" s="35"/>
      <c r="C87" s="36"/>
      <c r="D87" s="37"/>
      <c r="E87" s="38"/>
      <c r="F87" s="39"/>
    </row>
    <row r="88" s="4" customFormat="1" spans="1:6">
      <c r="A88" s="6"/>
      <c r="B88" s="7"/>
      <c r="C88" s="8"/>
      <c r="D88" s="9"/>
      <c r="E88" s="10"/>
      <c r="F88" s="11"/>
    </row>
    <row r="89" s="5" customFormat="1" spans="1:6">
      <c r="A89" s="6"/>
      <c r="B89" s="7"/>
      <c r="C89" s="8"/>
      <c r="D89" s="9"/>
      <c r="E89" s="10"/>
      <c r="F89" s="11"/>
    </row>
  </sheetData>
  <mergeCells count="2">
    <mergeCell ref="A1:F1"/>
    <mergeCell ref="A85:C8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yaoli</cp:lastModifiedBy>
  <dcterms:created xsi:type="dcterms:W3CDTF">2025-07-09T08:23:00Z</dcterms:created>
  <dcterms:modified xsi:type="dcterms:W3CDTF">2025-07-10T06:30:26Z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5426E5C0B50A41D3B1853237DD3DF683_13</vt:lpwstr>
  </property>
  <property fmtid="{D5CDD505-2E9C-101B-9397-08002B2CF9AE}" pid="3" name="KSOProductBuildVer">
    <vt:lpwstr>2052-12.1.0.21915</vt:lpwstr>
  </property>
</Properties>
</file>