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2"/>
  </bookViews>
  <sheets>
    <sheet name="资产底数清单" sheetId="1" r:id="rId1"/>
    <sheet name="资产问题清单" sheetId="2" r:id="rId2"/>
    <sheet name="盘活利用清单" sheetId="3" r:id="rId3"/>
  </sheets>
  <externalReferences>
    <externalReference r:id="rId4"/>
  </externalReferences>
  <definedNames>
    <definedName name="阿里地区">[1]city!$LP$2:$LP$8</definedName>
    <definedName name="安康市">[1]city!$KU$2:$KU$12</definedName>
    <definedName name="安庆市">[1]city!$DP$2:$DP$13</definedName>
    <definedName name="澳门特别行政区">[1]city!$MK$2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<sst xmlns="http://schemas.openxmlformats.org/spreadsheetml/2006/main" count="157" uniqueCount="88">
  <si>
    <t>企业国有资产清查利用专项行动资产底数清单</t>
  </si>
  <si>
    <t>填报单位：南通大学资产管理经营有限公司</t>
  </si>
  <si>
    <t>填报日期：2025年3月7日</t>
  </si>
  <si>
    <t>金额单位：万元、保留1位小数</t>
  </si>
  <si>
    <t>序号</t>
  </si>
  <si>
    <t>行次</t>
  </si>
  <si>
    <t>清查企业
（报表企业）</t>
  </si>
  <si>
    <t>是否国资委（办）监管企业</t>
  </si>
  <si>
    <t>清查核实后资产情况</t>
  </si>
  <si>
    <t>备   注</t>
  </si>
  <si>
    <t>资产清查核实后金额</t>
  </si>
  <si>
    <t>土地产权类</t>
  </si>
  <si>
    <t>房屋建筑类</t>
  </si>
  <si>
    <t>机器设备类</t>
  </si>
  <si>
    <t>股权债权类</t>
  </si>
  <si>
    <t>无形资产类</t>
  </si>
  <si>
    <t>特许经营权</t>
  </si>
  <si>
    <t>自然资源</t>
  </si>
  <si>
    <t>货币资金</t>
  </si>
  <si>
    <t>存货</t>
  </si>
  <si>
    <t>基础设施</t>
  </si>
  <si>
    <t>其他固定资产</t>
  </si>
  <si>
    <t>账面值</t>
  </si>
  <si>
    <t>盘增</t>
  </si>
  <si>
    <t>盘减</t>
  </si>
  <si>
    <t xml:space="preserve"> 清查值</t>
  </si>
  <si>
    <t>清查面积
（平方米）</t>
  </si>
  <si>
    <t>清查值</t>
  </si>
  <si>
    <t>清查建筑面积              （平方米）</t>
  </si>
  <si>
    <t>栏次</t>
  </si>
  <si>
    <t>6栏核实后账面数=1栏清查表中账面数；6栏=（11+16+20+24+28+32+36+40+44+48+52）栏</t>
  </si>
  <si>
    <t>7栏核实后盘增数=清查期间单位依据调增的资产数，7栏核实后盘增数≤2栏清查表中的盘增数；7栏=（12+17+21+25+29+33+37+41+45+49+53）栏</t>
  </si>
  <si>
    <t>8栏核实后盘减数为清查期间履行审批手续后核销的资产，8栏核实后盘减数应≤3栏清查表中的盘亏、报废报损等减少数；8栏=（13+18+22+26+30+34+38+42+46+50+54）栏</t>
  </si>
  <si>
    <t>核实后清查净值9栏=（6+7-8）栏，9栏核实后清查净值≥4栏清查表中的清查净值；9栏=（14+21+23+27+31+35+39+43+47+51+55）栏</t>
  </si>
  <si>
    <t>合计</t>
  </si>
  <si>
    <t>南通大学资产管理经营有限公司</t>
  </si>
  <si>
    <t>否</t>
  </si>
  <si>
    <t xml:space="preserve">主要负责人签字：                         纪检监察机构负责人签字：                           部门负责人：                           经办人：                    手机号码：                                                                           </t>
  </si>
  <si>
    <t>企业国有资产清查利用专项行动问题资产清单</t>
  </si>
  <si>
    <t>填报日期：  2024年 9  月  30 日</t>
  </si>
  <si>
    <t xml:space="preserve"> 企业
（报表企业）</t>
  </si>
  <si>
    <t>资产名称</t>
  </si>
  <si>
    <t>资产类别
（下拉框）</t>
  </si>
  <si>
    <t>问题资产情况</t>
  </si>
  <si>
    <t>备注</t>
  </si>
  <si>
    <t>资产净值</t>
  </si>
  <si>
    <t>资产总面积（平方米、公顷）</t>
  </si>
  <si>
    <t>问题部分所涉及面积（平方米、公顷））</t>
  </si>
  <si>
    <t xml:space="preserve"> **账外资产金额</t>
  </si>
  <si>
    <t>问题部分所涉金额</t>
  </si>
  <si>
    <t>预计损失金额</t>
  </si>
  <si>
    <t>具体问题</t>
  </si>
  <si>
    <t>问题类别</t>
  </si>
  <si>
    <t>整改类型（下拉框）</t>
  </si>
  <si>
    <t>盘活类型</t>
  </si>
  <si>
    <t>整改措施</t>
  </si>
  <si>
    <t>整改时限</t>
  </si>
  <si>
    <t>责任人</t>
  </si>
  <si>
    <t>整改状态（下拉框）</t>
  </si>
  <si>
    <t>整改情况说明</t>
  </si>
  <si>
    <t>南通大学资产经营有限公司</t>
  </si>
  <si>
    <t>防盗报警仪等40项资产</t>
  </si>
  <si>
    <t>因年代久远、人员去世、人员离职、耗材误录入固定资产等多种原因导致部分设备有账无物。</t>
  </si>
  <si>
    <t>其他问题</t>
  </si>
  <si>
    <t>可自行整改类</t>
  </si>
  <si>
    <t>短期可盘活</t>
  </si>
  <si>
    <t>逐一对接相关单位，再次核实确认资产盘亏，审慎申报盘亏资产，履行学校决策手续后，进行资产处置。</t>
  </si>
  <si>
    <t>2025年12月</t>
  </si>
  <si>
    <t>高江宁</t>
  </si>
  <si>
    <t>整改中</t>
  </si>
  <si>
    <t>企业国有资产盘活利用清单</t>
  </si>
  <si>
    <t>填报单位：</t>
  </si>
  <si>
    <t>填报日期： 2024年   9月 30  日</t>
  </si>
  <si>
    <t>是否
国资委（办）监管企业</t>
  </si>
  <si>
    <t>基本信息</t>
  </si>
  <si>
    <t>盘活利用情况</t>
  </si>
  <si>
    <t xml:space="preserve"> 净值</t>
  </si>
  <si>
    <t xml:space="preserve"> 账外资产金额</t>
  </si>
  <si>
    <t>情况简要说明</t>
  </si>
  <si>
    <t>资产使用状况
（下拉框）</t>
  </si>
  <si>
    <t>盘活方向
（下拉框）</t>
  </si>
  <si>
    <t>盘活类型
（下拉框）</t>
  </si>
  <si>
    <t>盘活收益</t>
  </si>
  <si>
    <t>盘活时限</t>
  </si>
  <si>
    <t>是否
已完成
盘活
（下拉框）</t>
  </si>
  <si>
    <t>其他情况</t>
  </si>
  <si>
    <t>处置变现</t>
  </si>
  <si>
    <t>近期可盘活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</si>
</sst>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 numFmtId="177" formatCode="0_);[Red]\(0\)"/>
    <numFmt numFmtId="178" formatCode="0.0_);[Red]\(0.0\)"/>
    <numFmt numFmtId="179" formatCode="yyyy&quot;年&quot;m&quot;月&quot;d&quot;日&quot;;@"/>
    <numFmt numFmtId="180" formatCode="_ * #,##0.0_ ;_ * \-#,##0.0_ ;_ * &quot;-&quot;??_ ;_ @_ "/>
    <numFmt numFmtId="181" formatCode="_ * #,##0.0_ ;_ * \-#,##0.0_ ;_ * &quot;-&quot;??.0_ ;_ @_ "/>
  </numFmts>
  <fonts count="66">
    <font>
      <sz val="11"/>
      <color theme="1"/>
      <name val="宋体"/>
      <charset val="134"/>
      <scheme val="minor"/>
    </font>
    <font>
      <b/>
      <sz val="36"/>
      <name val="宋体"/>
      <charset val="134"/>
    </font>
    <font>
      <sz val="12"/>
      <name val="宋体"/>
      <charset val="134"/>
    </font>
    <font>
      <sz val="12"/>
      <name val="黑体"/>
      <charset val="134"/>
    </font>
    <font>
      <sz val="18"/>
      <name val="宋体"/>
      <charset val="134"/>
    </font>
    <font>
      <b/>
      <sz val="26"/>
      <name val="宋体"/>
      <charset val="134"/>
    </font>
    <font>
      <sz val="14"/>
      <name val="黑体"/>
      <charset val="134"/>
    </font>
    <font>
      <sz val="12"/>
      <name val="方正小标宋_GBK"/>
      <charset val="134"/>
    </font>
    <font>
      <sz val="20"/>
      <name val="宋体"/>
      <charset val="134"/>
    </font>
    <font>
      <sz val="12"/>
      <name val="微软雅黑"/>
      <charset val="134"/>
    </font>
    <font>
      <sz val="11"/>
      <color theme="1"/>
      <name val="宋体"/>
      <charset val="134"/>
    </font>
    <font>
      <sz val="11"/>
      <color theme="1"/>
      <name val="黑体"/>
      <charset val="134"/>
    </font>
    <font>
      <sz val="14"/>
      <color theme="1"/>
      <name val="黑体"/>
      <charset val="134"/>
    </font>
    <font>
      <sz val="14"/>
      <color theme="1"/>
      <name val="Times New Roman"/>
      <charset val="134"/>
    </font>
    <font>
      <sz val="18"/>
      <color theme="1"/>
      <name val="宋体"/>
      <charset val="134"/>
      <scheme val="minor"/>
    </font>
    <font>
      <sz val="26"/>
      <name val="黑体"/>
      <charset val="134"/>
    </font>
    <font>
      <sz val="16"/>
      <name val="黑体"/>
      <charset val="134"/>
    </font>
    <font>
      <sz val="14"/>
      <name val="微软雅黑"/>
      <charset val="134"/>
    </font>
    <font>
      <sz val="14"/>
      <name val="Times New Roman"/>
      <charset val="134"/>
    </font>
    <font>
      <sz val="9"/>
      <name val="微软雅黑"/>
      <charset val="134"/>
    </font>
    <font>
      <sz val="14"/>
      <name val="Nimbus Roman"/>
      <charset val="134"/>
    </font>
    <font>
      <sz val="14"/>
      <name val="宋体"/>
      <charset val="134"/>
    </font>
    <font>
      <sz val="18"/>
      <name val="方正仿宋_GBK"/>
      <charset val="134"/>
    </font>
    <font>
      <sz val="22"/>
      <color theme="1"/>
      <name val="华文中宋"/>
      <charset val="134"/>
    </font>
    <font>
      <sz val="14"/>
      <name val="方正仿宋_GBK"/>
      <charset val="134"/>
    </font>
    <font>
      <sz val="14"/>
      <color theme="1"/>
      <name val="宋体"/>
      <charset val="134"/>
    </font>
    <font>
      <sz val="16"/>
      <name val="方正小标宋_GBK"/>
      <charset val="134"/>
    </font>
    <font>
      <b/>
      <sz val="36"/>
      <color theme="1"/>
      <name val="宋体"/>
      <charset val="134"/>
    </font>
    <font>
      <sz val="20"/>
      <color theme="1"/>
      <name val="宋体"/>
      <charset val="134"/>
      <scheme val="minor"/>
    </font>
    <font>
      <sz val="16"/>
      <color theme="1"/>
      <name val="黑体"/>
      <charset val="134"/>
    </font>
    <font>
      <sz val="22"/>
      <color theme="1"/>
      <name val="宋体"/>
      <charset val="134"/>
    </font>
    <font>
      <sz val="16"/>
      <color theme="1"/>
      <name val="宋体"/>
      <charset val="134"/>
    </font>
    <font>
      <sz val="20"/>
      <color theme="1"/>
      <name val="宋体"/>
      <charset val="134"/>
    </font>
    <font>
      <b/>
      <sz val="22"/>
      <color theme="1"/>
      <name val="宋体"/>
      <charset val="134"/>
      <scheme val="minor"/>
    </font>
    <font>
      <sz val="11"/>
      <color theme="1"/>
      <name val="宋体"/>
      <charset val="134"/>
      <scheme val="minor"/>
    </font>
    <font>
      <b/>
      <sz val="36"/>
      <name val="宋体"/>
      <charset val="134"/>
    </font>
    <font>
      <sz val="14"/>
      <name val="黑体"/>
      <charset val="134"/>
    </font>
    <font>
      <sz val="20"/>
      <name val="黑体"/>
      <charset val="134"/>
    </font>
    <font>
      <sz val="16"/>
      <name val="黑体"/>
      <charset val="134"/>
    </font>
    <font>
      <sz val="22"/>
      <name val="宋体"/>
      <charset val="134"/>
    </font>
    <font>
      <sz val="18"/>
      <name val="宋体"/>
      <charset val="134"/>
    </font>
    <font>
      <sz val="16"/>
      <name val="宋体"/>
      <charset val="134"/>
    </font>
    <font>
      <sz val="20"/>
      <name val="宋体"/>
      <charset val="134"/>
    </font>
    <font>
      <b/>
      <sz val="22"/>
      <name val="方正仿宋_GBK"/>
      <charset val="134"/>
    </font>
    <font>
      <b/>
      <sz val="22"/>
      <name val="Nimbus Roman"/>
      <charset val="134"/>
    </font>
    <font>
      <sz val="12"/>
      <name val="宋体"/>
      <charset val="134"/>
    </font>
    <font>
      <b/>
      <sz val="2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2" borderId="10" applyNumberFormat="0" applyFon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11" applyNumberFormat="0" applyFill="0" applyAlignment="0" applyProtection="0">
      <alignment vertical="center"/>
    </xf>
    <xf numFmtId="0" fontId="53" fillId="0" borderId="11" applyNumberFormat="0" applyFill="0" applyAlignment="0" applyProtection="0">
      <alignment vertical="center"/>
    </xf>
    <xf numFmtId="0" fontId="54" fillId="0" borderId="12" applyNumberFormat="0" applyFill="0" applyAlignment="0" applyProtection="0">
      <alignment vertical="center"/>
    </xf>
    <xf numFmtId="0" fontId="54" fillId="0" borderId="0" applyNumberFormat="0" applyFill="0" applyBorder="0" applyAlignment="0" applyProtection="0">
      <alignment vertical="center"/>
    </xf>
    <xf numFmtId="0" fontId="55" fillId="3" borderId="13" applyNumberFormat="0" applyAlignment="0" applyProtection="0">
      <alignment vertical="center"/>
    </xf>
    <xf numFmtId="0" fontId="56" fillId="4" borderId="14" applyNumberFormat="0" applyAlignment="0" applyProtection="0">
      <alignment vertical="center"/>
    </xf>
    <xf numFmtId="0" fontId="57" fillId="4" borderId="13" applyNumberFormat="0" applyAlignment="0" applyProtection="0">
      <alignment vertical="center"/>
    </xf>
    <xf numFmtId="0" fontId="58" fillId="5" borderId="15" applyNumberFormat="0" applyAlignment="0" applyProtection="0">
      <alignment vertical="center"/>
    </xf>
    <xf numFmtId="0" fontId="59" fillId="0" borderId="16" applyNumberFormat="0" applyFill="0" applyAlignment="0" applyProtection="0">
      <alignment vertical="center"/>
    </xf>
    <xf numFmtId="0" fontId="60" fillId="0" borderId="17" applyNumberFormat="0" applyFill="0" applyAlignment="0" applyProtection="0">
      <alignment vertical="center"/>
    </xf>
    <xf numFmtId="0" fontId="61" fillId="6" borderId="0" applyNumberFormat="0" applyBorder="0" applyAlignment="0" applyProtection="0">
      <alignment vertical="center"/>
    </xf>
    <xf numFmtId="0" fontId="62" fillId="7" borderId="0" applyNumberFormat="0" applyBorder="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5"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4" fillId="16" borderId="0" applyNumberFormat="0" applyBorder="0" applyAlignment="0" applyProtection="0">
      <alignment vertical="center"/>
    </xf>
    <xf numFmtId="0" fontId="64"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4" fillId="20" borderId="0" applyNumberFormat="0" applyBorder="0" applyAlignment="0" applyProtection="0">
      <alignment vertical="center"/>
    </xf>
    <xf numFmtId="0" fontId="64"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4" fillId="24" borderId="0" applyNumberFormat="0" applyBorder="0" applyAlignment="0" applyProtection="0">
      <alignment vertical="center"/>
    </xf>
    <xf numFmtId="0" fontId="64"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4" fillId="28" borderId="0" applyNumberFormat="0" applyBorder="0" applyAlignment="0" applyProtection="0">
      <alignment vertical="center"/>
    </xf>
    <xf numFmtId="0" fontId="64"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4" fillId="32" borderId="0" applyNumberFormat="0" applyBorder="0" applyAlignment="0" applyProtection="0">
      <alignment vertical="center"/>
    </xf>
    <xf numFmtId="176" fontId="0" fillId="0" borderId="0">
      <alignment vertical="center"/>
    </xf>
    <xf numFmtId="176" fontId="0" fillId="0" borderId="0">
      <alignment vertical="center"/>
    </xf>
    <xf numFmtId="176" fontId="2" fillId="0" borderId="0">
      <alignment vertical="center"/>
    </xf>
  </cellStyleXfs>
  <cellXfs count="104">
    <xf numFmtId="0" fontId="0" fillId="0" borderId="0" xfId="0">
      <alignment vertical="center"/>
    </xf>
    <xf numFmtId="176" fontId="1" fillId="0" borderId="0" xfId="51" applyFont="1">
      <alignment vertical="center"/>
    </xf>
    <xf numFmtId="176" fontId="2" fillId="0" borderId="0" xfId="51">
      <alignment vertical="center"/>
    </xf>
    <xf numFmtId="176" fontId="3" fillId="0" borderId="0" xfId="51" applyFont="1" applyAlignment="1">
      <alignment horizontal="center" vertical="center"/>
    </xf>
    <xf numFmtId="176" fontId="4" fillId="0" borderId="0" xfId="51" applyFont="1">
      <alignment vertical="center"/>
    </xf>
    <xf numFmtId="176" fontId="5" fillId="0" borderId="0" xfId="51" applyFont="1" applyAlignment="1">
      <alignment horizontal="center" vertical="center"/>
    </xf>
    <xf numFmtId="176" fontId="6" fillId="0" borderId="0" xfId="49" applyFont="1" applyAlignment="1">
      <alignment horizontal="left" vertical="center"/>
    </xf>
    <xf numFmtId="176" fontId="6" fillId="0" borderId="0" xfId="51" applyFont="1" applyAlignment="1">
      <alignment horizontal="left" vertical="center"/>
    </xf>
    <xf numFmtId="176" fontId="3" fillId="0" borderId="1" xfId="51" applyFont="1" applyBorder="1" applyAlignment="1">
      <alignment horizontal="center" vertical="center"/>
    </xf>
    <xf numFmtId="176" fontId="3" fillId="0" borderId="1" xfId="51" applyFont="1" applyBorder="1" applyAlignment="1">
      <alignment horizontal="center" vertical="center" wrapText="1"/>
    </xf>
    <xf numFmtId="176" fontId="7" fillId="0" borderId="1" xfId="51" applyFont="1" applyBorder="1" applyAlignment="1">
      <alignment horizontal="center" vertical="center"/>
    </xf>
    <xf numFmtId="176" fontId="2" fillId="0" borderId="1" xfId="51" applyBorder="1">
      <alignment vertical="center"/>
    </xf>
    <xf numFmtId="176" fontId="2" fillId="0" borderId="1" xfId="50" applyFont="1" applyBorder="1" applyAlignment="1">
      <alignment horizontal="center" vertical="center" wrapText="1"/>
    </xf>
    <xf numFmtId="177" fontId="7" fillId="0" borderId="1" xfId="51" applyNumberFormat="1" applyFont="1" applyBorder="1" applyAlignment="1">
      <alignment horizontal="center" vertical="center"/>
    </xf>
    <xf numFmtId="176" fontId="7" fillId="0" borderId="1" xfId="51" applyFont="1" applyBorder="1" applyAlignment="1">
      <alignment horizontal="center" vertical="center" wrapText="1"/>
    </xf>
    <xf numFmtId="178" fontId="2" fillId="0" borderId="1" xfId="51" applyNumberFormat="1" applyBorder="1">
      <alignment vertical="center"/>
    </xf>
    <xf numFmtId="176" fontId="2" fillId="0" borderId="1" xfId="51" applyBorder="1" applyAlignment="1">
      <alignment horizontal="center" vertical="center"/>
    </xf>
    <xf numFmtId="176" fontId="8" fillId="0" borderId="0" xfId="50" applyFont="1" applyAlignment="1">
      <alignment horizontal="left" vertical="center"/>
    </xf>
    <xf numFmtId="176" fontId="4" fillId="0" borderId="2" xfId="50" applyFont="1" applyBorder="1" applyAlignment="1">
      <alignment vertical="center" wrapText="1"/>
    </xf>
    <xf numFmtId="176" fontId="6" fillId="0" borderId="3" xfId="49" applyFont="1" applyBorder="1" applyAlignment="1">
      <alignment horizontal="left" vertical="center"/>
    </xf>
    <xf numFmtId="176" fontId="3" fillId="0" borderId="4" xfId="51" applyFont="1" applyBorder="1" applyAlignment="1">
      <alignment horizontal="center" vertical="center"/>
    </xf>
    <xf numFmtId="176" fontId="3" fillId="0" borderId="5" xfId="51" applyFont="1" applyBorder="1" applyAlignment="1">
      <alignment horizontal="center" vertical="center"/>
    </xf>
    <xf numFmtId="176" fontId="3" fillId="0" borderId="6" xfId="51" applyFont="1" applyBorder="1" applyAlignment="1">
      <alignment horizontal="center" vertical="center" wrapText="1"/>
    </xf>
    <xf numFmtId="176" fontId="3" fillId="0" borderId="6" xfId="51" applyFont="1" applyBorder="1" applyAlignment="1">
      <alignment horizontal="center" vertical="center"/>
    </xf>
    <xf numFmtId="176" fontId="3" fillId="0" borderId="7" xfId="51" applyFont="1" applyBorder="1" applyAlignment="1">
      <alignment horizontal="center" vertical="center"/>
    </xf>
    <xf numFmtId="176" fontId="3" fillId="0" borderId="7" xfId="51" applyFont="1" applyBorder="1" applyAlignment="1">
      <alignment horizontal="center" vertical="center" wrapText="1"/>
    </xf>
    <xf numFmtId="176" fontId="9" fillId="0" borderId="1" xfId="51" applyFont="1" applyBorder="1" applyAlignment="1">
      <alignment horizontal="center" vertical="center" wrapText="1"/>
    </xf>
    <xf numFmtId="179" fontId="2" fillId="0" borderId="1" xfId="51" applyNumberFormat="1" applyBorder="1" applyAlignment="1">
      <alignment horizontal="center" vertical="center"/>
    </xf>
    <xf numFmtId="176" fontId="2" fillId="0" borderId="0" xfId="49" applyFont="1" applyAlignment="1">
      <alignment horizontal="right" vertical="center"/>
    </xf>
    <xf numFmtId="176" fontId="3" fillId="0" borderId="8" xfId="51" applyFont="1" applyBorder="1" applyAlignment="1">
      <alignment horizontal="center" vertical="center"/>
    </xf>
    <xf numFmtId="176" fontId="3" fillId="0" borderId="9" xfId="51" applyFont="1" applyBorder="1" applyAlignment="1">
      <alignment horizontal="center" vertical="center"/>
    </xf>
    <xf numFmtId="176" fontId="4" fillId="0" borderId="0" xfId="50" applyFont="1" applyAlignment="1">
      <alignment vertical="center" wrapText="1"/>
    </xf>
    <xf numFmtId="176" fontId="10" fillId="0" borderId="0" xfId="49" applyFont="1">
      <alignment vertical="center"/>
    </xf>
    <xf numFmtId="176" fontId="0" fillId="0" borderId="0" xfId="49">
      <alignment vertical="center"/>
    </xf>
    <xf numFmtId="176" fontId="11" fillId="0" borderId="0" xfId="49" applyFont="1">
      <alignment vertical="center"/>
    </xf>
    <xf numFmtId="176" fontId="12" fillId="0" borderId="0" xfId="49" applyFont="1">
      <alignment vertical="center"/>
    </xf>
    <xf numFmtId="176" fontId="13" fillId="0" borderId="0" xfId="49" applyFont="1">
      <alignment vertical="center"/>
    </xf>
    <xf numFmtId="176" fontId="14" fillId="0" borderId="0" xfId="49" applyFont="1">
      <alignment vertical="center"/>
    </xf>
    <xf numFmtId="176" fontId="5" fillId="0" borderId="0" xfId="49" applyFont="1" applyAlignment="1">
      <alignment horizontal="centerContinuous" vertical="center"/>
    </xf>
    <xf numFmtId="176" fontId="6" fillId="0" borderId="3" xfId="49" applyFont="1" applyBorder="1" applyAlignment="1">
      <alignment vertical="center"/>
    </xf>
    <xf numFmtId="176" fontId="15" fillId="0" borderId="0" xfId="49" applyFont="1" applyAlignment="1">
      <alignment horizontal="center" vertical="center"/>
    </xf>
    <xf numFmtId="176" fontId="16" fillId="0" borderId="1" xfId="49" applyFont="1" applyBorder="1" applyAlignment="1">
      <alignment horizontal="center" vertical="center" wrapText="1"/>
    </xf>
    <xf numFmtId="176" fontId="16" fillId="0" borderId="6" xfId="49" applyFont="1" applyBorder="1" applyAlignment="1">
      <alignment horizontal="center" vertical="center" wrapText="1"/>
    </xf>
    <xf numFmtId="176" fontId="16" fillId="0" borderId="7" xfId="49" applyFont="1" applyBorder="1" applyAlignment="1">
      <alignment horizontal="center" vertical="center" wrapText="1"/>
    </xf>
    <xf numFmtId="176" fontId="17" fillId="0" borderId="1" xfId="49" applyFont="1" applyBorder="1" applyAlignment="1">
      <alignment horizontal="center" vertical="center" wrapText="1"/>
    </xf>
    <xf numFmtId="176" fontId="18" fillId="0" borderId="1" xfId="49" applyFont="1" applyBorder="1" applyAlignment="1">
      <alignment horizontal="center" vertical="center" wrapText="1"/>
    </xf>
    <xf numFmtId="176" fontId="19" fillId="0" borderId="1" xfId="49" applyFont="1" applyBorder="1" applyAlignment="1">
      <alignment horizontal="center" vertical="center" wrapText="1"/>
    </xf>
    <xf numFmtId="177" fontId="20" fillId="0" borderId="1" xfId="49" applyNumberFormat="1" applyFont="1" applyBorder="1" applyAlignment="1">
      <alignment horizontal="center" vertical="center" wrapText="1"/>
    </xf>
    <xf numFmtId="176" fontId="21" fillId="0" borderId="1" xfId="49" applyFont="1" applyBorder="1" applyAlignment="1">
      <alignment horizontal="center" vertical="center" wrapText="1"/>
    </xf>
    <xf numFmtId="178" fontId="18" fillId="0" borderId="1" xfId="49" applyNumberFormat="1" applyFont="1" applyBorder="1" applyAlignment="1">
      <alignment horizontal="center" vertical="center" wrapText="1"/>
    </xf>
    <xf numFmtId="176" fontId="22" fillId="0" borderId="2" xfId="49" applyFont="1" applyBorder="1" applyAlignment="1">
      <alignment vertical="center" wrapText="1"/>
    </xf>
    <xf numFmtId="176" fontId="23" fillId="0" borderId="0" xfId="49" applyFont="1" applyAlignment="1">
      <alignment horizontal="left" vertical="center"/>
    </xf>
    <xf numFmtId="176" fontId="6" fillId="0" borderId="3" xfId="49" applyFont="1" applyBorder="1">
      <alignment vertical="center"/>
    </xf>
    <xf numFmtId="176" fontId="16" fillId="0" borderId="1" xfId="49" applyFont="1" applyBorder="1" applyAlignment="1">
      <alignment horizontal="center" vertical="center"/>
    </xf>
    <xf numFmtId="176" fontId="2" fillId="0" borderId="1" xfId="49" applyFont="1" applyBorder="1" applyProtection="1">
      <alignment vertical="center"/>
      <protection locked="0"/>
    </xf>
    <xf numFmtId="176" fontId="24" fillId="0" borderId="1" xfId="49" applyFont="1" applyBorder="1" applyAlignment="1">
      <alignment horizontal="center" vertical="center" wrapText="1"/>
    </xf>
    <xf numFmtId="176" fontId="25" fillId="0" borderId="1" xfId="49" applyFont="1" applyBorder="1">
      <alignment vertical="center"/>
    </xf>
    <xf numFmtId="176" fontId="6" fillId="0" borderId="1" xfId="49" applyFont="1" applyBorder="1">
      <alignment vertical="center"/>
    </xf>
    <xf numFmtId="176" fontId="26" fillId="0" borderId="1" xfId="49" applyFont="1" applyBorder="1" applyAlignment="1">
      <alignment horizontal="center" vertical="center"/>
    </xf>
    <xf numFmtId="176" fontId="18" fillId="0" borderId="1" xfId="49" applyFont="1" applyBorder="1">
      <alignment vertical="center"/>
    </xf>
    <xf numFmtId="43" fontId="27" fillId="0" borderId="0" xfId="49" applyNumberFormat="1" applyFont="1" applyFill="1" applyAlignment="1">
      <alignment vertical="center"/>
    </xf>
    <xf numFmtId="43" fontId="28" fillId="0" borderId="0" xfId="49" applyNumberFormat="1" applyFont="1" applyFill="1" applyAlignment="1">
      <alignment vertical="center"/>
    </xf>
    <xf numFmtId="43" fontId="29" fillId="0" borderId="0" xfId="49" applyNumberFormat="1" applyFont="1" applyFill="1" applyAlignment="1">
      <alignment horizontal="center" vertical="center"/>
    </xf>
    <xf numFmtId="43" fontId="30" fillId="0" borderId="0" xfId="49" applyNumberFormat="1" applyFont="1" applyFill="1" applyAlignment="1">
      <alignment vertical="center"/>
    </xf>
    <xf numFmtId="43" fontId="31" fillId="0" borderId="0" xfId="49" applyNumberFormat="1" applyFont="1" applyFill="1" applyAlignment="1">
      <alignment vertical="center"/>
    </xf>
    <xf numFmtId="43" fontId="31" fillId="0" borderId="0" xfId="49" applyNumberFormat="1" applyFont="1" applyFill="1" applyAlignment="1" applyProtection="1">
      <alignment vertical="center"/>
      <protection locked="0"/>
    </xf>
    <xf numFmtId="43" fontId="32" fillId="0" borderId="0" xfId="49" applyNumberFormat="1" applyFont="1" applyFill="1" applyAlignment="1" applyProtection="1">
      <alignment vertical="center"/>
      <protection locked="0"/>
    </xf>
    <xf numFmtId="43" fontId="33" fillId="0" borderId="0" xfId="49" applyNumberFormat="1" applyFont="1" applyFill="1" applyAlignment="1" applyProtection="1">
      <alignment vertical="center"/>
      <protection locked="0"/>
    </xf>
    <xf numFmtId="43" fontId="34" fillId="0" borderId="0" xfId="49" applyNumberFormat="1" applyFont="1" applyFill="1" applyAlignment="1">
      <alignment vertical="center"/>
    </xf>
    <xf numFmtId="49" fontId="34" fillId="0" borderId="0" xfId="49" applyNumberFormat="1" applyFont="1" applyFill="1" applyAlignment="1">
      <alignment vertical="center"/>
    </xf>
    <xf numFmtId="43" fontId="35" fillId="0" borderId="0" xfId="49" applyNumberFormat="1" applyFont="1" applyFill="1" applyAlignment="1">
      <alignment horizontal="centerContinuous" vertical="center"/>
    </xf>
    <xf numFmtId="176" fontId="36" fillId="0" borderId="0" xfId="49" applyFont="1" applyFill="1" applyAlignment="1">
      <alignment horizontal="left" vertical="center"/>
    </xf>
    <xf numFmtId="43" fontId="37" fillId="0" borderId="0" xfId="49" applyNumberFormat="1" applyFont="1" applyFill="1" applyAlignment="1">
      <alignment horizontal="center" vertical="center"/>
    </xf>
    <xf numFmtId="43" fontId="38" fillId="0" borderId="1" xfId="49" applyNumberFormat="1" applyFont="1" applyFill="1" applyBorder="1" applyAlignment="1">
      <alignment horizontal="center" vertical="center" wrapText="1"/>
    </xf>
    <xf numFmtId="49" fontId="38" fillId="0" borderId="1" xfId="49" applyNumberFormat="1" applyFont="1" applyFill="1" applyBorder="1" applyAlignment="1">
      <alignment horizontal="center" vertical="center" wrapText="1"/>
    </xf>
    <xf numFmtId="43" fontId="38" fillId="0" borderId="1" xfId="49" applyNumberFormat="1" applyFont="1" applyFill="1" applyBorder="1" applyAlignment="1">
      <alignment horizontal="center" vertical="center"/>
    </xf>
    <xf numFmtId="43" fontId="39" fillId="0" borderId="1" xfId="49" applyNumberFormat="1" applyFont="1" applyFill="1" applyBorder="1" applyAlignment="1">
      <alignment horizontal="center" vertical="center" wrapText="1"/>
    </xf>
    <xf numFmtId="177" fontId="40" fillId="0" borderId="1" xfId="49" applyNumberFormat="1" applyFont="1" applyFill="1" applyBorder="1" applyAlignment="1" applyProtection="1">
      <alignment horizontal="center" vertical="center"/>
      <protection locked="0"/>
    </xf>
    <xf numFmtId="176" fontId="41" fillId="0" borderId="1" xfId="49" applyFont="1" applyFill="1" applyBorder="1" applyAlignment="1" applyProtection="1">
      <alignment horizontal="center" vertical="center" wrapText="1"/>
      <protection locked="0"/>
    </xf>
    <xf numFmtId="43" fontId="41" fillId="0" borderId="1" xfId="49" applyNumberFormat="1" applyFont="1" applyFill="1" applyBorder="1" applyAlignment="1">
      <alignment horizontal="center" vertical="center"/>
    </xf>
    <xf numFmtId="43" fontId="41" fillId="0" borderId="1" xfId="49" applyNumberFormat="1" applyFont="1" applyFill="1" applyBorder="1" applyAlignment="1">
      <alignment horizontal="center" vertical="center" wrapText="1"/>
    </xf>
    <xf numFmtId="49" fontId="41" fillId="0" borderId="6" xfId="49" applyNumberFormat="1" applyFont="1" applyFill="1" applyBorder="1" applyAlignment="1" applyProtection="1">
      <alignment vertical="center"/>
      <protection locked="0"/>
    </xf>
    <xf numFmtId="177" fontId="41" fillId="0" borderId="1" xfId="49" applyNumberFormat="1" applyFont="1" applyFill="1" applyBorder="1" applyAlignment="1" applyProtection="1">
      <alignment horizontal="center" vertical="center"/>
      <protection locked="0"/>
    </xf>
    <xf numFmtId="43" fontId="41" fillId="0" borderId="1" xfId="49" applyNumberFormat="1" applyFont="1" applyFill="1" applyBorder="1" applyAlignment="1" applyProtection="1">
      <alignment horizontal="center" vertical="center" wrapText="1"/>
      <protection locked="0"/>
    </xf>
    <xf numFmtId="180" fontId="41" fillId="0" borderId="1" xfId="49" applyNumberFormat="1" applyFont="1" applyFill="1" applyBorder="1" applyAlignment="1">
      <alignment horizontal="center" vertical="center" wrapText="1"/>
    </xf>
    <xf numFmtId="49" fontId="41" fillId="0" borderId="9" xfId="49" applyNumberFormat="1" applyFont="1" applyFill="1" applyBorder="1" applyAlignment="1" applyProtection="1">
      <alignment vertical="center"/>
      <protection locked="0"/>
    </xf>
    <xf numFmtId="49" fontId="41" fillId="0" borderId="7" xfId="49" applyNumberFormat="1" applyFont="1" applyFill="1" applyBorder="1" applyAlignment="1" applyProtection="1">
      <alignment vertical="center"/>
      <protection locked="0"/>
    </xf>
    <xf numFmtId="176" fontId="42" fillId="0" borderId="0" xfId="50" applyFont="1" applyFill="1" applyAlignment="1">
      <alignment horizontal="left" vertical="center"/>
    </xf>
    <xf numFmtId="176" fontId="42" fillId="0" borderId="0" xfId="50" applyFont="1" applyFill="1" applyAlignment="1">
      <alignment horizontal="left" vertical="center" wrapText="1"/>
    </xf>
    <xf numFmtId="176" fontId="43" fillId="0" borderId="0" xfId="50" applyFont="1" applyFill="1" applyAlignment="1">
      <alignment horizontal="left" vertical="center" wrapText="1"/>
    </xf>
    <xf numFmtId="176" fontId="40" fillId="0" borderId="1" xfId="49" applyFont="1" applyFill="1" applyBorder="1" applyAlignment="1" applyProtection="1">
      <alignment horizontal="center" vertical="center"/>
      <protection locked="0"/>
    </xf>
    <xf numFmtId="176" fontId="42" fillId="0" borderId="0" xfId="50" applyFont="1" applyFill="1" applyAlignment="1">
      <alignment vertical="center" wrapText="1"/>
    </xf>
    <xf numFmtId="43" fontId="37" fillId="0" borderId="0" xfId="49" applyNumberFormat="1" applyFont="1" applyFill="1" applyAlignment="1">
      <alignment vertical="center"/>
    </xf>
    <xf numFmtId="180" fontId="41" fillId="0" borderId="1" xfId="49" applyNumberFormat="1" applyFont="1" applyFill="1" applyBorder="1" applyAlignment="1">
      <alignment horizontal="center" vertical="center"/>
    </xf>
    <xf numFmtId="43" fontId="42" fillId="0" borderId="0" xfId="49" applyNumberFormat="1" applyFont="1" applyFill="1" applyAlignment="1">
      <alignment horizontal="center" vertical="center"/>
    </xf>
    <xf numFmtId="43" fontId="44" fillId="0" borderId="0" xfId="49" applyNumberFormat="1" applyFont="1" applyFill="1" applyAlignment="1">
      <alignment horizontal="center" vertical="center"/>
    </xf>
    <xf numFmtId="176" fontId="36" fillId="0" borderId="3" xfId="49" applyFont="1" applyFill="1" applyBorder="1" applyAlignment="1">
      <alignment horizontal="left" vertical="center"/>
    </xf>
    <xf numFmtId="181" fontId="41" fillId="0" borderId="1" xfId="49" applyNumberFormat="1" applyFont="1" applyFill="1" applyBorder="1" applyAlignment="1">
      <alignment horizontal="center" vertical="center"/>
    </xf>
    <xf numFmtId="43" fontId="37" fillId="0" borderId="3" xfId="49" applyNumberFormat="1" applyFont="1" applyFill="1" applyBorder="1" applyAlignment="1">
      <alignment vertical="center"/>
    </xf>
    <xf numFmtId="176" fontId="45" fillId="0" borderId="0" xfId="49" applyFont="1" applyFill="1" applyAlignment="1">
      <alignment horizontal="right" vertical="center"/>
    </xf>
    <xf numFmtId="43" fontId="41" fillId="0" borderId="1" xfId="49" applyNumberFormat="1" applyFont="1" applyFill="1" applyBorder="1" applyAlignment="1">
      <alignment vertical="center"/>
    </xf>
    <xf numFmtId="43" fontId="41" fillId="0" borderId="1" xfId="49" applyNumberFormat="1" applyFont="1" applyFill="1" applyBorder="1" applyAlignment="1" applyProtection="1">
      <alignment vertical="center"/>
      <protection locked="0"/>
    </xf>
    <xf numFmtId="43" fontId="42" fillId="0" borderId="0" xfId="49" applyNumberFormat="1" applyFont="1" applyFill="1" applyAlignment="1" applyProtection="1">
      <alignment vertical="center"/>
      <protection locked="0"/>
    </xf>
    <xf numFmtId="43" fontId="46" fillId="0" borderId="0" xfId="49" applyNumberFormat="1" applyFont="1" applyFill="1" applyAlignment="1" applyProtection="1">
      <alignmen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5"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2269;&#26377;&#36164;&#20135;&#28165;&#26597;\&#26368;&#32456;&#25253;&#21578;\&#20225;&#19994;&#25253;&#34920;-&#36164;&#20135;&#32463;&#33829;&#20844;&#21496;&#27719;&#24635;3.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01土地"/>
      <sheetName val="02房屋"/>
      <sheetName val="03设备"/>
      <sheetName val="04-1股权"/>
      <sheetName val="04-2债权"/>
      <sheetName val="04-3基金"/>
      <sheetName val="05无形资产"/>
      <sheetName val="06特许经营"/>
      <sheetName val="07自然资源"/>
      <sheetName val="08资金"/>
      <sheetName val="09存货"/>
      <sheetName val="10基础设施"/>
      <sheetName val="11其他"/>
      <sheetName val="资产负债表"/>
      <sheetName val="资产底数清单 "/>
      <sheetName val="资产问题清单"/>
      <sheetName val="盘活利用清单"/>
      <sheetName val="勾稽关系"/>
      <sheetName val="city"/>
    </sheetNames>
    <sheetDataSet>
      <sheetData sheetId="0"/>
      <sheetData sheetId="1"/>
      <sheetData sheetId="2"/>
      <sheetData sheetId="3"/>
      <sheetData sheetId="4"/>
      <sheetData sheetId="5">
        <row r="7">
          <cell r="P7">
            <v>574</v>
          </cell>
        </row>
      </sheetData>
      <sheetData sheetId="6">
        <row r="7">
          <cell r="G7">
            <v>80.8</v>
          </cell>
        </row>
      </sheetData>
      <sheetData sheetId="7"/>
      <sheetData sheetId="8"/>
      <sheetData sheetId="9"/>
      <sheetData sheetId="10"/>
      <sheetData sheetId="11"/>
      <sheetData sheetId="12">
        <row r="7">
          <cell r="G7">
            <v>0.9</v>
          </cell>
        </row>
        <row r="7">
          <cell r="P7">
            <v>0.9</v>
          </cell>
        </row>
      </sheetData>
      <sheetData sheetId="13"/>
      <sheetData sheetId="14"/>
      <sheetData sheetId="15">
        <row r="6">
          <cell r="G6">
            <v>1459.4</v>
          </cell>
          <cell r="H6">
            <v>1459.4</v>
          </cell>
        </row>
        <row r="44">
          <cell r="G44">
            <v>212.6</v>
          </cell>
          <cell r="H44">
            <v>212.4</v>
          </cell>
        </row>
      </sheetData>
      <sheetData sheetId="16">
        <row r="2">
          <cell r="A2" t="str">
            <v>填报单位：南通大学资产管理经营有限公司</v>
          </cell>
        </row>
      </sheetData>
      <sheetData sheetId="17"/>
      <sheetData sheetId="18"/>
      <sheetData sheetId="19"/>
      <sheetData sheetId="20"/>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C26"/>
  <sheetViews>
    <sheetView zoomScale="60" zoomScaleNormal="60" topLeftCell="AI1" workbookViewId="0">
      <selection activeCell="AZ10" sqref="AZ10"/>
    </sheetView>
  </sheetViews>
  <sheetFormatPr defaultColWidth="9" defaultRowHeight="13.5"/>
  <cols>
    <col min="1" max="1" width="12" style="68" customWidth="1"/>
    <col min="2" max="2" width="10.45" style="69" customWidth="1"/>
    <col min="3" max="3" width="29.2666666666667" style="68" customWidth="1"/>
    <col min="4" max="4" width="15.3666666666667" style="68" customWidth="1"/>
    <col min="5" max="5" width="15.0916666666667" style="68" customWidth="1"/>
    <col min="6" max="6" width="18.2666666666667" style="68" customWidth="1"/>
    <col min="7" max="7" width="19.45" style="68" customWidth="1"/>
    <col min="8" max="8" width="19.0916666666667" style="68" customWidth="1"/>
    <col min="9" max="9" width="21.3666666666667" style="68" customWidth="1"/>
    <col min="10" max="13" width="14.6333333333333" style="68" customWidth="1"/>
    <col min="14" max="14" width="20.725" style="68" customWidth="1"/>
    <col min="15" max="38" width="14.6333333333333" style="68" customWidth="1"/>
    <col min="39" max="39" width="17.725" style="68" customWidth="1"/>
    <col min="40" max="41" width="14.6333333333333" style="68" customWidth="1"/>
    <col min="42" max="42" width="18.5416666666667" style="68" customWidth="1"/>
    <col min="43" max="54" width="14.6333333333333" style="68" customWidth="1"/>
    <col min="55" max="55" width="19.0916666666667" style="68" customWidth="1"/>
    <col min="56" max="56" width="3.45" style="68" customWidth="1"/>
    <col min="57" max="57" width="22.2666666666667" style="68" customWidth="1"/>
    <col min="58" max="16384" width="9" style="68"/>
  </cols>
  <sheetData>
    <row r="1" s="60" customFormat="1" ht="60" customHeight="1" spans="1:55">
      <c r="A1" s="70" t="s">
        <v>0</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row>
    <row r="2" s="61" customFormat="1" ht="30" customHeight="1" spans="1:55">
      <c r="A2" s="71" t="s">
        <v>1</v>
      </c>
      <c r="B2" s="71"/>
      <c r="C2" s="72"/>
      <c r="D2" s="72"/>
      <c r="E2" s="72"/>
      <c r="F2" s="72"/>
      <c r="G2" s="72"/>
      <c r="H2" s="72"/>
      <c r="I2" s="72"/>
      <c r="J2" s="72"/>
      <c r="K2" s="72"/>
      <c r="L2" s="72"/>
      <c r="M2" s="72"/>
      <c r="N2" s="72"/>
      <c r="O2" s="72"/>
      <c r="P2" s="72"/>
      <c r="Q2" s="72"/>
      <c r="R2" s="72"/>
      <c r="S2" s="72"/>
      <c r="T2" s="72"/>
      <c r="U2" s="72"/>
      <c r="V2" s="72"/>
      <c r="W2" s="92"/>
      <c r="X2" s="92"/>
      <c r="Y2" s="92"/>
      <c r="Z2" s="96" t="s">
        <v>2</v>
      </c>
      <c r="AA2" s="92"/>
      <c r="AB2" s="92"/>
      <c r="AC2" s="92"/>
      <c r="AD2" s="92"/>
      <c r="AE2" s="92"/>
      <c r="AF2" s="92"/>
      <c r="AG2" s="92"/>
      <c r="AH2" s="92"/>
      <c r="AI2" s="92"/>
      <c r="AJ2" s="92"/>
      <c r="AK2" s="92"/>
      <c r="AL2" s="92"/>
      <c r="AM2" s="92"/>
      <c r="AN2" s="92"/>
      <c r="AO2" s="92"/>
      <c r="AP2" s="92"/>
      <c r="AQ2" s="92"/>
      <c r="AR2" s="92"/>
      <c r="AS2" s="92"/>
      <c r="AT2" s="92"/>
      <c r="AU2" s="92"/>
      <c r="AV2" s="92"/>
      <c r="AW2" s="92"/>
      <c r="AX2" s="92"/>
      <c r="AY2" s="98"/>
      <c r="AZ2" s="98"/>
      <c r="BA2" s="98"/>
      <c r="BB2" s="98"/>
      <c r="BC2" s="99" t="s">
        <v>3</v>
      </c>
    </row>
    <row r="3" s="62" customFormat="1" ht="60" customHeight="1" spans="1:55">
      <c r="A3" s="73" t="s">
        <v>4</v>
      </c>
      <c r="B3" s="74" t="s">
        <v>5</v>
      </c>
      <c r="C3" s="73" t="s">
        <v>6</v>
      </c>
      <c r="D3" s="73" t="s">
        <v>7</v>
      </c>
      <c r="E3" s="75" t="s">
        <v>8</v>
      </c>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3" t="s">
        <v>9</v>
      </c>
    </row>
    <row r="4" s="62" customFormat="1" ht="69" customHeight="1" spans="1:55">
      <c r="A4" s="73"/>
      <c r="B4" s="74"/>
      <c r="C4" s="73"/>
      <c r="D4" s="73"/>
      <c r="E4" s="73" t="s">
        <v>10</v>
      </c>
      <c r="F4" s="73"/>
      <c r="G4" s="73"/>
      <c r="H4" s="73"/>
      <c r="I4" s="73" t="s">
        <v>11</v>
      </c>
      <c r="J4" s="73"/>
      <c r="K4" s="73"/>
      <c r="L4" s="73"/>
      <c r="M4" s="73"/>
      <c r="N4" s="73" t="s">
        <v>12</v>
      </c>
      <c r="O4" s="73"/>
      <c r="P4" s="73"/>
      <c r="Q4" s="73"/>
      <c r="R4" s="73"/>
      <c r="S4" s="73" t="s">
        <v>13</v>
      </c>
      <c r="T4" s="73"/>
      <c r="U4" s="73"/>
      <c r="V4" s="73"/>
      <c r="W4" s="73" t="s">
        <v>14</v>
      </c>
      <c r="X4" s="73"/>
      <c r="Y4" s="73"/>
      <c r="Z4" s="73"/>
      <c r="AA4" s="73" t="s">
        <v>15</v>
      </c>
      <c r="AB4" s="73"/>
      <c r="AC4" s="73"/>
      <c r="AD4" s="73"/>
      <c r="AE4" s="73" t="s">
        <v>16</v>
      </c>
      <c r="AF4" s="73"/>
      <c r="AG4" s="73"/>
      <c r="AH4" s="73"/>
      <c r="AI4" s="73" t="s">
        <v>17</v>
      </c>
      <c r="AJ4" s="73"/>
      <c r="AK4" s="73"/>
      <c r="AL4" s="73"/>
      <c r="AM4" s="73" t="s">
        <v>18</v>
      </c>
      <c r="AN4" s="73"/>
      <c r="AO4" s="73"/>
      <c r="AP4" s="73"/>
      <c r="AQ4" s="73" t="s">
        <v>19</v>
      </c>
      <c r="AR4" s="73"/>
      <c r="AS4" s="73"/>
      <c r="AT4" s="73"/>
      <c r="AU4" s="73" t="s">
        <v>20</v>
      </c>
      <c r="AV4" s="73"/>
      <c r="AW4" s="73"/>
      <c r="AX4" s="73"/>
      <c r="AY4" s="73" t="s">
        <v>21</v>
      </c>
      <c r="AZ4" s="73"/>
      <c r="BA4" s="73"/>
      <c r="BB4" s="73"/>
      <c r="BC4" s="73"/>
    </row>
    <row r="5" s="62" customFormat="1" ht="162" customHeight="1" spans="1:55">
      <c r="A5" s="73"/>
      <c r="B5" s="74"/>
      <c r="C5" s="73"/>
      <c r="D5" s="73"/>
      <c r="E5" s="73" t="s">
        <v>22</v>
      </c>
      <c r="F5" s="73" t="s">
        <v>23</v>
      </c>
      <c r="G5" s="73" t="s">
        <v>24</v>
      </c>
      <c r="H5" s="73" t="s">
        <v>25</v>
      </c>
      <c r="I5" s="73" t="s">
        <v>26</v>
      </c>
      <c r="J5" s="73" t="s">
        <v>22</v>
      </c>
      <c r="K5" s="73" t="s">
        <v>23</v>
      </c>
      <c r="L5" s="73" t="s">
        <v>24</v>
      </c>
      <c r="M5" s="73" t="s">
        <v>27</v>
      </c>
      <c r="N5" s="73" t="s">
        <v>28</v>
      </c>
      <c r="O5" s="73" t="s">
        <v>22</v>
      </c>
      <c r="P5" s="73" t="s">
        <v>23</v>
      </c>
      <c r="Q5" s="73" t="s">
        <v>24</v>
      </c>
      <c r="R5" s="73" t="s">
        <v>27</v>
      </c>
      <c r="S5" s="73" t="s">
        <v>22</v>
      </c>
      <c r="T5" s="73" t="s">
        <v>23</v>
      </c>
      <c r="U5" s="73" t="s">
        <v>24</v>
      </c>
      <c r="V5" s="73" t="s">
        <v>27</v>
      </c>
      <c r="W5" s="73" t="s">
        <v>22</v>
      </c>
      <c r="X5" s="73" t="s">
        <v>23</v>
      </c>
      <c r="Y5" s="73" t="s">
        <v>24</v>
      </c>
      <c r="Z5" s="73" t="s">
        <v>27</v>
      </c>
      <c r="AA5" s="73" t="s">
        <v>22</v>
      </c>
      <c r="AB5" s="73" t="s">
        <v>23</v>
      </c>
      <c r="AC5" s="73" t="s">
        <v>24</v>
      </c>
      <c r="AD5" s="73" t="s">
        <v>27</v>
      </c>
      <c r="AE5" s="73" t="s">
        <v>22</v>
      </c>
      <c r="AF5" s="73" t="s">
        <v>23</v>
      </c>
      <c r="AG5" s="73" t="s">
        <v>24</v>
      </c>
      <c r="AH5" s="73" t="s">
        <v>27</v>
      </c>
      <c r="AI5" s="73" t="s">
        <v>22</v>
      </c>
      <c r="AJ5" s="73" t="s">
        <v>23</v>
      </c>
      <c r="AK5" s="73" t="s">
        <v>24</v>
      </c>
      <c r="AL5" s="73" t="s">
        <v>27</v>
      </c>
      <c r="AM5" s="73" t="s">
        <v>22</v>
      </c>
      <c r="AN5" s="73" t="s">
        <v>23</v>
      </c>
      <c r="AO5" s="73" t="s">
        <v>24</v>
      </c>
      <c r="AP5" s="73" t="s">
        <v>27</v>
      </c>
      <c r="AQ5" s="73" t="s">
        <v>22</v>
      </c>
      <c r="AR5" s="73" t="s">
        <v>23</v>
      </c>
      <c r="AS5" s="73" t="s">
        <v>24</v>
      </c>
      <c r="AT5" s="73" t="s">
        <v>27</v>
      </c>
      <c r="AU5" s="73" t="s">
        <v>22</v>
      </c>
      <c r="AV5" s="73" t="s">
        <v>23</v>
      </c>
      <c r="AW5" s="73" t="s">
        <v>24</v>
      </c>
      <c r="AX5" s="73" t="s">
        <v>27</v>
      </c>
      <c r="AY5" s="73" t="s">
        <v>22</v>
      </c>
      <c r="AZ5" s="73" t="s">
        <v>23</v>
      </c>
      <c r="BA5" s="73" t="s">
        <v>24</v>
      </c>
      <c r="BB5" s="73" t="s">
        <v>27</v>
      </c>
      <c r="BC5" s="73"/>
    </row>
    <row r="6" s="63" customFormat="1" ht="78" customHeight="1" spans="1:55">
      <c r="A6" s="76" t="s">
        <v>29</v>
      </c>
      <c r="B6" s="76"/>
      <c r="C6" s="76"/>
      <c r="D6" s="76"/>
      <c r="E6" s="77">
        <v>6</v>
      </c>
      <c r="F6" s="77">
        <v>7</v>
      </c>
      <c r="G6" s="77">
        <v>8</v>
      </c>
      <c r="H6" s="77">
        <v>9</v>
      </c>
      <c r="I6" s="77">
        <v>10</v>
      </c>
      <c r="J6" s="77">
        <v>11</v>
      </c>
      <c r="K6" s="77">
        <v>12</v>
      </c>
      <c r="L6" s="77">
        <v>13</v>
      </c>
      <c r="M6" s="77">
        <v>14</v>
      </c>
      <c r="N6" s="77">
        <v>15</v>
      </c>
      <c r="O6" s="77">
        <v>16</v>
      </c>
      <c r="P6" s="77">
        <v>17</v>
      </c>
      <c r="Q6" s="77">
        <v>18</v>
      </c>
      <c r="R6" s="77">
        <v>19</v>
      </c>
      <c r="S6" s="77">
        <v>20</v>
      </c>
      <c r="T6" s="77">
        <v>21</v>
      </c>
      <c r="U6" s="77">
        <v>22</v>
      </c>
      <c r="V6" s="77">
        <v>23</v>
      </c>
      <c r="W6" s="77">
        <v>24</v>
      </c>
      <c r="X6" s="77">
        <v>25</v>
      </c>
      <c r="Y6" s="77">
        <v>26</v>
      </c>
      <c r="Z6" s="77">
        <v>27</v>
      </c>
      <c r="AA6" s="77">
        <v>28</v>
      </c>
      <c r="AB6" s="77">
        <v>29</v>
      </c>
      <c r="AC6" s="77">
        <v>30</v>
      </c>
      <c r="AD6" s="77">
        <v>31</v>
      </c>
      <c r="AE6" s="77">
        <v>32</v>
      </c>
      <c r="AF6" s="77">
        <v>33</v>
      </c>
      <c r="AG6" s="77">
        <v>34</v>
      </c>
      <c r="AH6" s="77">
        <v>35</v>
      </c>
      <c r="AI6" s="77">
        <v>36</v>
      </c>
      <c r="AJ6" s="77">
        <v>37</v>
      </c>
      <c r="AK6" s="77">
        <v>38</v>
      </c>
      <c r="AL6" s="77">
        <v>39</v>
      </c>
      <c r="AM6" s="77">
        <v>40</v>
      </c>
      <c r="AN6" s="77">
        <v>41</v>
      </c>
      <c r="AO6" s="77">
        <v>42</v>
      </c>
      <c r="AP6" s="77">
        <v>43</v>
      </c>
      <c r="AQ6" s="77">
        <v>44</v>
      </c>
      <c r="AR6" s="77">
        <v>45</v>
      </c>
      <c r="AS6" s="77">
        <v>46</v>
      </c>
      <c r="AT6" s="77">
        <v>47</v>
      </c>
      <c r="AU6" s="77">
        <v>48</v>
      </c>
      <c r="AV6" s="77">
        <v>49</v>
      </c>
      <c r="AW6" s="77">
        <v>50</v>
      </c>
      <c r="AX6" s="77">
        <v>51</v>
      </c>
      <c r="AY6" s="77">
        <v>52</v>
      </c>
      <c r="AZ6" s="77">
        <v>53</v>
      </c>
      <c r="BA6" s="77">
        <v>54</v>
      </c>
      <c r="BB6" s="77">
        <v>55</v>
      </c>
      <c r="BC6" s="77">
        <v>56</v>
      </c>
    </row>
    <row r="7" s="63" customFormat="1" ht="118" hidden="1" customHeight="1" spans="1:55">
      <c r="A7" s="76"/>
      <c r="B7" s="76"/>
      <c r="C7" s="76"/>
      <c r="D7" s="76"/>
      <c r="E7" s="78" t="s">
        <v>30</v>
      </c>
      <c r="F7" s="78" t="s">
        <v>31</v>
      </c>
      <c r="G7" s="78" t="s">
        <v>32</v>
      </c>
      <c r="H7" s="78" t="s">
        <v>33</v>
      </c>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76"/>
    </row>
    <row r="8" s="64" customFormat="1" ht="68.15" customHeight="1" spans="1:55">
      <c r="A8" s="79" t="s">
        <v>34</v>
      </c>
      <c r="B8" s="79"/>
      <c r="C8" s="79"/>
      <c r="D8" s="79"/>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100"/>
    </row>
    <row r="9" s="65" customFormat="1" ht="70.15" customHeight="1" spans="1:55">
      <c r="A9" s="81"/>
      <c r="B9" s="82">
        <v>1</v>
      </c>
      <c r="C9" s="83" t="s">
        <v>35</v>
      </c>
      <c r="D9" s="83" t="s">
        <v>36</v>
      </c>
      <c r="E9" s="84">
        <f>AM9+AQ9+AY9+W9</f>
        <v>2327.7</v>
      </c>
      <c r="F9" s="84"/>
      <c r="G9" s="84">
        <f>BA9</f>
        <v>0.199999999999989</v>
      </c>
      <c r="H9" s="84">
        <f>AP9+AT9+BB9+Z9</f>
        <v>2327.5</v>
      </c>
      <c r="I9" s="79"/>
      <c r="J9" s="79"/>
      <c r="K9" s="80"/>
      <c r="L9" s="80"/>
      <c r="M9" s="79"/>
      <c r="N9" s="79"/>
      <c r="O9" s="79"/>
      <c r="P9" s="79"/>
      <c r="Q9" s="79"/>
      <c r="R9" s="79"/>
      <c r="S9" s="79"/>
      <c r="T9" s="79"/>
      <c r="U9" s="79"/>
      <c r="V9" s="79"/>
      <c r="W9" s="93">
        <f>'[1]04-1股权'!P7+'[1]04-2债权'!G7</f>
        <v>654.8</v>
      </c>
      <c r="X9" s="93"/>
      <c r="Y9" s="93"/>
      <c r="Z9" s="93">
        <f>W9</f>
        <v>654.8</v>
      </c>
      <c r="AA9" s="79"/>
      <c r="AB9" s="79"/>
      <c r="AC9" s="79"/>
      <c r="AD9" s="79"/>
      <c r="AE9" s="79"/>
      <c r="AF9" s="79"/>
      <c r="AG9" s="79"/>
      <c r="AH9" s="79"/>
      <c r="AI9" s="79"/>
      <c r="AJ9" s="79"/>
      <c r="AK9" s="79"/>
      <c r="AL9" s="97"/>
      <c r="AM9" s="97">
        <f>[1]资产负债表!G6</f>
        <v>1459.4</v>
      </c>
      <c r="AN9" s="97"/>
      <c r="AO9" s="97"/>
      <c r="AP9" s="97">
        <f>[1]资产负债表!H6</f>
        <v>1459.4</v>
      </c>
      <c r="AQ9" s="97">
        <f>'[1]09存货'!G7</f>
        <v>0.9</v>
      </c>
      <c r="AR9" s="97"/>
      <c r="AS9" s="97"/>
      <c r="AT9" s="97">
        <f>'[1]09存货'!P7</f>
        <v>0.9</v>
      </c>
      <c r="AU9" s="97"/>
      <c r="AV9" s="97"/>
      <c r="AW9" s="97"/>
      <c r="AX9" s="97"/>
      <c r="AY9" s="97">
        <f>[1]资产负债表!G44</f>
        <v>212.6</v>
      </c>
      <c r="AZ9" s="97"/>
      <c r="BA9" s="97">
        <f>[1]资产负债表!G44-[1]资产负债表!H44</f>
        <v>0.199999999999989</v>
      </c>
      <c r="BB9" s="97">
        <f>[1]资产负债表!H44</f>
        <v>212.4</v>
      </c>
      <c r="BC9" s="101"/>
    </row>
    <row r="10" s="65" customFormat="1" ht="70.15" customHeight="1" spans="1:55">
      <c r="A10" s="85"/>
      <c r="B10" s="82">
        <v>2</v>
      </c>
      <c r="C10" s="83"/>
      <c r="D10" s="83"/>
      <c r="E10" s="80"/>
      <c r="F10" s="80"/>
      <c r="G10" s="80"/>
      <c r="H10" s="80"/>
      <c r="I10" s="79"/>
      <c r="J10" s="79"/>
      <c r="K10" s="80"/>
      <c r="L10" s="80"/>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101"/>
    </row>
    <row r="11" s="65" customFormat="1" ht="70.15" customHeight="1" spans="1:55">
      <c r="A11" s="85"/>
      <c r="B11" s="82">
        <v>3</v>
      </c>
      <c r="C11" s="83"/>
      <c r="D11" s="83"/>
      <c r="E11" s="80"/>
      <c r="F11" s="80"/>
      <c r="G11" s="80"/>
      <c r="H11" s="80"/>
      <c r="I11" s="79"/>
      <c r="J11" s="79"/>
      <c r="K11" s="80"/>
      <c r="L11" s="80"/>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101"/>
    </row>
    <row r="12" s="65" customFormat="1" ht="70.15" customHeight="1" spans="1:55">
      <c r="A12" s="85"/>
      <c r="B12" s="82">
        <v>4</v>
      </c>
      <c r="C12" s="83"/>
      <c r="D12" s="83"/>
      <c r="E12" s="80"/>
      <c r="F12" s="80"/>
      <c r="G12" s="80"/>
      <c r="H12" s="80"/>
      <c r="I12" s="79"/>
      <c r="J12" s="79"/>
      <c r="K12" s="80"/>
      <c r="L12" s="80"/>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101"/>
    </row>
    <row r="13" s="65" customFormat="1" ht="70.15" customHeight="1" spans="1:55">
      <c r="A13" s="85"/>
      <c r="B13" s="82">
        <v>5</v>
      </c>
      <c r="C13" s="83"/>
      <c r="D13" s="83"/>
      <c r="E13" s="80"/>
      <c r="F13" s="80"/>
      <c r="G13" s="80"/>
      <c r="H13" s="80"/>
      <c r="I13" s="79"/>
      <c r="J13" s="79"/>
      <c r="K13" s="80"/>
      <c r="L13" s="80"/>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101"/>
    </row>
    <row r="14" s="65" customFormat="1" ht="70.15" customHeight="1" spans="1:55">
      <c r="A14" s="85"/>
      <c r="B14" s="82">
        <v>6</v>
      </c>
      <c r="C14" s="83"/>
      <c r="D14" s="83"/>
      <c r="E14" s="80"/>
      <c r="F14" s="80"/>
      <c r="G14" s="80"/>
      <c r="H14" s="80"/>
      <c r="I14" s="79"/>
      <c r="J14" s="79"/>
      <c r="K14" s="80"/>
      <c r="L14" s="80"/>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101"/>
    </row>
    <row r="15" s="65" customFormat="1" ht="70.15" customHeight="1" spans="1:55">
      <c r="A15" s="85"/>
      <c r="B15" s="82">
        <v>7</v>
      </c>
      <c r="C15" s="83"/>
      <c r="D15" s="83"/>
      <c r="E15" s="80"/>
      <c r="F15" s="80"/>
      <c r="G15" s="80"/>
      <c r="H15" s="80"/>
      <c r="I15" s="79"/>
      <c r="J15" s="79"/>
      <c r="K15" s="80"/>
      <c r="L15" s="80"/>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101"/>
    </row>
    <row r="16" s="65" customFormat="1" ht="70.15" customHeight="1" spans="1:55">
      <c r="A16" s="85"/>
      <c r="B16" s="82">
        <v>8</v>
      </c>
      <c r="C16" s="83"/>
      <c r="D16" s="83"/>
      <c r="E16" s="80"/>
      <c r="F16" s="80"/>
      <c r="G16" s="80"/>
      <c r="H16" s="80"/>
      <c r="I16" s="79"/>
      <c r="J16" s="79"/>
      <c r="K16" s="80"/>
      <c r="L16" s="80"/>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101"/>
    </row>
    <row r="17" s="65" customFormat="1" ht="70.15" customHeight="1" spans="1:55">
      <c r="A17" s="85"/>
      <c r="B17" s="82">
        <v>9</v>
      </c>
      <c r="C17" s="83"/>
      <c r="D17" s="83"/>
      <c r="E17" s="80"/>
      <c r="F17" s="80"/>
      <c r="G17" s="80"/>
      <c r="H17" s="80"/>
      <c r="I17" s="79"/>
      <c r="J17" s="79"/>
      <c r="K17" s="80"/>
      <c r="L17" s="80"/>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101"/>
    </row>
    <row r="18" s="65" customFormat="1" ht="70.15" customHeight="1" spans="1:55">
      <c r="A18" s="85"/>
      <c r="B18" s="82">
        <v>10</v>
      </c>
      <c r="C18" s="83"/>
      <c r="D18" s="83"/>
      <c r="E18" s="80"/>
      <c r="F18" s="80"/>
      <c r="G18" s="80"/>
      <c r="H18" s="80"/>
      <c r="I18" s="79"/>
      <c r="J18" s="79"/>
      <c r="K18" s="80"/>
      <c r="L18" s="80"/>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101"/>
    </row>
    <row r="19" s="65" customFormat="1" ht="70.15" customHeight="1" spans="1:55">
      <c r="A19" s="85"/>
      <c r="B19" s="82">
        <v>11</v>
      </c>
      <c r="C19" s="83"/>
      <c r="D19" s="83"/>
      <c r="E19" s="80"/>
      <c r="F19" s="80"/>
      <c r="G19" s="80"/>
      <c r="H19" s="80"/>
      <c r="I19" s="79"/>
      <c r="J19" s="79"/>
      <c r="K19" s="80"/>
      <c r="L19" s="80"/>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c r="BC19" s="101"/>
    </row>
    <row r="20" s="65" customFormat="1" ht="70.15" customHeight="1" spans="1:55">
      <c r="A20" s="85"/>
      <c r="B20" s="82">
        <v>12</v>
      </c>
      <c r="C20" s="83"/>
      <c r="D20" s="83"/>
      <c r="E20" s="80"/>
      <c r="F20" s="80"/>
      <c r="G20" s="80"/>
      <c r="H20" s="80"/>
      <c r="I20" s="79"/>
      <c r="J20" s="79"/>
      <c r="K20" s="80"/>
      <c r="L20" s="80"/>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c r="BC20" s="101"/>
    </row>
    <row r="21" s="65" customFormat="1" ht="70.15" customHeight="1" spans="1:55">
      <c r="A21" s="85"/>
      <c r="B21" s="82">
        <v>13</v>
      </c>
      <c r="C21" s="83"/>
      <c r="D21" s="83"/>
      <c r="E21" s="80"/>
      <c r="F21" s="80"/>
      <c r="G21" s="80"/>
      <c r="H21" s="80"/>
      <c r="I21" s="79"/>
      <c r="J21" s="79"/>
      <c r="K21" s="80"/>
      <c r="L21" s="80"/>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101"/>
    </row>
    <row r="22" s="65" customFormat="1" ht="70.15" customHeight="1" spans="1:55">
      <c r="A22" s="85"/>
      <c r="B22" s="82">
        <v>14</v>
      </c>
      <c r="C22" s="83"/>
      <c r="D22" s="83"/>
      <c r="E22" s="80"/>
      <c r="F22" s="80"/>
      <c r="G22" s="80"/>
      <c r="H22" s="80"/>
      <c r="I22" s="79"/>
      <c r="J22" s="79"/>
      <c r="K22" s="80"/>
      <c r="L22" s="80"/>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c r="BC22" s="101"/>
    </row>
    <row r="23" s="65" customFormat="1" ht="70.15" customHeight="1" spans="1:55">
      <c r="A23" s="85"/>
      <c r="B23" s="82">
        <v>15</v>
      </c>
      <c r="C23" s="83"/>
      <c r="D23" s="83"/>
      <c r="E23" s="80"/>
      <c r="F23" s="80"/>
      <c r="G23" s="80"/>
      <c r="H23" s="80"/>
      <c r="I23" s="79"/>
      <c r="J23" s="79"/>
      <c r="K23" s="80"/>
      <c r="L23" s="80"/>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c r="BB23" s="79"/>
      <c r="BC23" s="101"/>
    </row>
    <row r="24" s="65" customFormat="1" ht="70.15" customHeight="1" spans="1:55">
      <c r="A24" s="86"/>
      <c r="B24" s="82">
        <v>16</v>
      </c>
      <c r="C24" s="83"/>
      <c r="D24" s="83"/>
      <c r="E24" s="80"/>
      <c r="F24" s="80"/>
      <c r="G24" s="80"/>
      <c r="H24" s="80"/>
      <c r="I24" s="79"/>
      <c r="J24" s="79"/>
      <c r="K24" s="80"/>
      <c r="L24" s="80"/>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c r="BB24" s="79"/>
      <c r="BC24" s="101"/>
    </row>
    <row r="25" s="66" customFormat="1" ht="79.5" customHeight="1" spans="1:55">
      <c r="A25" s="87" t="s">
        <v>37</v>
      </c>
      <c r="B25" s="88"/>
      <c r="C25" s="88"/>
      <c r="D25" s="88"/>
      <c r="E25" s="88"/>
      <c r="F25" s="88"/>
      <c r="G25" s="88"/>
      <c r="H25" s="88"/>
      <c r="I25" s="91"/>
      <c r="J25" s="91"/>
      <c r="K25" s="91"/>
      <c r="L25" s="91"/>
      <c r="M25" s="91"/>
      <c r="N25" s="91"/>
      <c r="O25" s="91"/>
      <c r="P25" s="91"/>
      <c r="Q25" s="91"/>
      <c r="R25" s="91"/>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102"/>
    </row>
    <row r="26" s="67" customFormat="1" ht="40.15" customHeight="1" spans="1:55">
      <c r="A26" s="89"/>
      <c r="B26" s="89"/>
      <c r="C26" s="89"/>
      <c r="D26" s="89"/>
      <c r="E26" s="89"/>
      <c r="F26" s="89"/>
      <c r="G26" s="89"/>
      <c r="H26" s="89"/>
      <c r="I26" s="89"/>
      <c r="J26" s="89"/>
      <c r="K26" s="89"/>
      <c r="L26" s="89"/>
      <c r="M26" s="89"/>
      <c r="N26" s="89"/>
      <c r="O26" s="89"/>
      <c r="P26" s="89"/>
      <c r="Q26" s="89"/>
      <c r="R26" s="89"/>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103"/>
    </row>
  </sheetData>
  <mergeCells count="22">
    <mergeCell ref="T2:U2"/>
    <mergeCell ref="E3:BB3"/>
    <mergeCell ref="E4:H4"/>
    <mergeCell ref="I4:M4"/>
    <mergeCell ref="N4:R4"/>
    <mergeCell ref="S4:V4"/>
    <mergeCell ref="W4:Z4"/>
    <mergeCell ref="AA4:AD4"/>
    <mergeCell ref="AE4:AH4"/>
    <mergeCell ref="AI4:AL4"/>
    <mergeCell ref="AM4:AP4"/>
    <mergeCell ref="AQ4:AT4"/>
    <mergeCell ref="AU4:AX4"/>
    <mergeCell ref="AY4:BB4"/>
    <mergeCell ref="A6:D6"/>
    <mergeCell ref="A7:D7"/>
    <mergeCell ref="A8:D8"/>
    <mergeCell ref="A3:A5"/>
    <mergeCell ref="B3:B5"/>
    <mergeCell ref="C3:C5"/>
    <mergeCell ref="D3:D5"/>
    <mergeCell ref="BC3:BC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zoomScale="50" zoomScaleNormal="50" workbookViewId="0">
      <selection activeCell="M10" sqref="M10"/>
    </sheetView>
  </sheetViews>
  <sheetFormatPr defaultColWidth="7.90833333333333" defaultRowHeight="13.5"/>
  <cols>
    <col min="1" max="1" width="6.26666666666667" style="33" customWidth="1"/>
    <col min="2" max="2" width="15" style="33" customWidth="1"/>
    <col min="3" max="3" width="9.725" style="33" customWidth="1"/>
    <col min="4" max="4" width="12.2666666666667" style="33" customWidth="1"/>
    <col min="5" max="5" width="17.6333333333333" style="33" customWidth="1"/>
    <col min="6" max="6" width="15.3666666666667" style="33" customWidth="1"/>
    <col min="7" max="7" width="17.9083333333333" style="33" customWidth="1"/>
    <col min="8" max="8" width="18.3666666666667" style="33" customWidth="1"/>
    <col min="9" max="9" width="12.45" style="33" customWidth="1"/>
    <col min="10" max="10" width="12.3666666666667" style="33" customWidth="1"/>
    <col min="11" max="11" width="13.0916666666667" style="33" customWidth="1"/>
    <col min="12" max="12" width="27.2666666666667" style="33" customWidth="1"/>
    <col min="13" max="13" width="22.6333333333333" style="33" customWidth="1"/>
    <col min="14" max="15" width="16.3666666666667" style="33" customWidth="1"/>
    <col min="16" max="16" width="24.3666666666667" style="33" customWidth="1"/>
    <col min="17" max="17" width="20.45" style="33" customWidth="1"/>
    <col min="18" max="18" width="23.2666666666667" style="33" customWidth="1"/>
    <col min="19" max="19" width="16.9083333333333" style="33" customWidth="1"/>
    <col min="20" max="20" width="20.725" style="33" customWidth="1"/>
    <col min="21" max="21" width="12.2666666666667" style="33" customWidth="1"/>
    <col min="22" max="256" width="7.90833333333333" style="33"/>
    <col min="257" max="257" width="6.26666666666667" style="33" customWidth="1"/>
    <col min="258" max="258" width="15" style="33" customWidth="1"/>
    <col min="259" max="259" width="9.725" style="33" customWidth="1"/>
    <col min="260" max="260" width="12.2666666666667" style="33" customWidth="1"/>
    <col min="261" max="261" width="17.6333333333333" style="33" customWidth="1"/>
    <col min="262" max="262" width="15.3666666666667" style="33" customWidth="1"/>
    <col min="263" max="263" width="17.9083333333333" style="33" customWidth="1"/>
    <col min="264" max="264" width="18.3666666666667" style="33" customWidth="1"/>
    <col min="265" max="265" width="12.45" style="33" customWidth="1"/>
    <col min="266" max="266" width="12.3666666666667" style="33" customWidth="1"/>
    <col min="267" max="267" width="13.0916666666667" style="33" customWidth="1"/>
    <col min="268" max="268" width="27.2666666666667" style="33" customWidth="1"/>
    <col min="269" max="269" width="22.6333333333333" style="33" customWidth="1"/>
    <col min="270" max="271" width="16.3666666666667" style="33" customWidth="1"/>
    <col min="272" max="272" width="24.3666666666667" style="33" customWidth="1"/>
    <col min="273" max="273" width="20.45" style="33" customWidth="1"/>
    <col min="274" max="274" width="23.2666666666667" style="33" customWidth="1"/>
    <col min="275" max="275" width="16.9083333333333" style="33" customWidth="1"/>
    <col min="276" max="276" width="20.725" style="33" customWidth="1"/>
    <col min="277" max="277" width="12.2666666666667" style="33" customWidth="1"/>
    <col min="278" max="512" width="7.90833333333333" style="33"/>
    <col min="513" max="513" width="6.26666666666667" style="33" customWidth="1"/>
    <col min="514" max="514" width="15" style="33" customWidth="1"/>
    <col min="515" max="515" width="9.725" style="33" customWidth="1"/>
    <col min="516" max="516" width="12.2666666666667" style="33" customWidth="1"/>
    <col min="517" max="517" width="17.6333333333333" style="33" customWidth="1"/>
    <col min="518" max="518" width="15.3666666666667" style="33" customWidth="1"/>
    <col min="519" max="519" width="17.9083333333333" style="33" customWidth="1"/>
    <col min="520" max="520" width="18.3666666666667" style="33" customWidth="1"/>
    <col min="521" max="521" width="12.45" style="33" customWidth="1"/>
    <col min="522" max="522" width="12.3666666666667" style="33" customWidth="1"/>
    <col min="523" max="523" width="13.0916666666667" style="33" customWidth="1"/>
    <col min="524" max="524" width="27.2666666666667" style="33" customWidth="1"/>
    <col min="525" max="525" width="22.6333333333333" style="33" customWidth="1"/>
    <col min="526" max="527" width="16.3666666666667" style="33" customWidth="1"/>
    <col min="528" max="528" width="24.3666666666667" style="33" customWidth="1"/>
    <col min="529" max="529" width="20.45" style="33" customWidth="1"/>
    <col min="530" max="530" width="23.2666666666667" style="33" customWidth="1"/>
    <col min="531" max="531" width="16.9083333333333" style="33" customWidth="1"/>
    <col min="532" max="532" width="20.725" style="33" customWidth="1"/>
    <col min="533" max="533" width="12.2666666666667" style="33" customWidth="1"/>
    <col min="534" max="768" width="7.90833333333333" style="33"/>
    <col min="769" max="769" width="6.26666666666667" style="33" customWidth="1"/>
    <col min="770" max="770" width="15" style="33" customWidth="1"/>
    <col min="771" max="771" width="9.725" style="33" customWidth="1"/>
    <col min="772" max="772" width="12.2666666666667" style="33" customWidth="1"/>
    <col min="773" max="773" width="17.6333333333333" style="33" customWidth="1"/>
    <col min="774" max="774" width="15.3666666666667" style="33" customWidth="1"/>
    <col min="775" max="775" width="17.9083333333333" style="33" customWidth="1"/>
    <col min="776" max="776" width="18.3666666666667" style="33" customWidth="1"/>
    <col min="777" max="777" width="12.45" style="33" customWidth="1"/>
    <col min="778" max="778" width="12.3666666666667" style="33" customWidth="1"/>
    <col min="779" max="779" width="13.0916666666667" style="33" customWidth="1"/>
    <col min="780" max="780" width="27.2666666666667" style="33" customWidth="1"/>
    <col min="781" max="781" width="22.6333333333333" style="33" customWidth="1"/>
    <col min="782" max="783" width="16.3666666666667" style="33" customWidth="1"/>
    <col min="784" max="784" width="24.3666666666667" style="33" customWidth="1"/>
    <col min="785" max="785" width="20.45" style="33" customWidth="1"/>
    <col min="786" max="786" width="23.2666666666667" style="33" customWidth="1"/>
    <col min="787" max="787" width="16.9083333333333" style="33" customWidth="1"/>
    <col min="788" max="788" width="20.725" style="33" customWidth="1"/>
    <col min="789" max="789" width="12.2666666666667" style="33" customWidth="1"/>
    <col min="790" max="1024" width="7.90833333333333" style="33"/>
    <col min="1025" max="1025" width="6.26666666666667" style="33" customWidth="1"/>
    <col min="1026" max="1026" width="15" style="33" customWidth="1"/>
    <col min="1027" max="1027" width="9.725" style="33" customWidth="1"/>
    <col min="1028" max="1028" width="12.2666666666667" style="33" customWidth="1"/>
    <col min="1029" max="1029" width="17.6333333333333" style="33" customWidth="1"/>
    <col min="1030" max="1030" width="15.3666666666667" style="33" customWidth="1"/>
    <col min="1031" max="1031" width="17.9083333333333" style="33" customWidth="1"/>
    <col min="1032" max="1032" width="18.3666666666667" style="33" customWidth="1"/>
    <col min="1033" max="1033" width="12.45" style="33" customWidth="1"/>
    <col min="1034" max="1034" width="12.3666666666667" style="33" customWidth="1"/>
    <col min="1035" max="1035" width="13.0916666666667" style="33" customWidth="1"/>
    <col min="1036" max="1036" width="27.2666666666667" style="33" customWidth="1"/>
    <col min="1037" max="1037" width="22.6333333333333" style="33" customWidth="1"/>
    <col min="1038" max="1039" width="16.3666666666667" style="33" customWidth="1"/>
    <col min="1040" max="1040" width="24.3666666666667" style="33" customWidth="1"/>
    <col min="1041" max="1041" width="20.45" style="33" customWidth="1"/>
    <col min="1042" max="1042" width="23.2666666666667" style="33" customWidth="1"/>
    <col min="1043" max="1043" width="16.9083333333333" style="33" customWidth="1"/>
    <col min="1044" max="1044" width="20.725" style="33" customWidth="1"/>
    <col min="1045" max="1045" width="12.2666666666667" style="33" customWidth="1"/>
    <col min="1046" max="1280" width="7.90833333333333" style="33"/>
    <col min="1281" max="1281" width="6.26666666666667" style="33" customWidth="1"/>
    <col min="1282" max="1282" width="15" style="33" customWidth="1"/>
    <col min="1283" max="1283" width="9.725" style="33" customWidth="1"/>
    <col min="1284" max="1284" width="12.2666666666667" style="33" customWidth="1"/>
    <col min="1285" max="1285" width="17.6333333333333" style="33" customWidth="1"/>
    <col min="1286" max="1286" width="15.3666666666667" style="33" customWidth="1"/>
    <col min="1287" max="1287" width="17.9083333333333" style="33" customWidth="1"/>
    <col min="1288" max="1288" width="18.3666666666667" style="33" customWidth="1"/>
    <col min="1289" max="1289" width="12.45" style="33" customWidth="1"/>
    <col min="1290" max="1290" width="12.3666666666667" style="33" customWidth="1"/>
    <col min="1291" max="1291" width="13.0916666666667" style="33" customWidth="1"/>
    <col min="1292" max="1292" width="27.2666666666667" style="33" customWidth="1"/>
    <col min="1293" max="1293" width="22.6333333333333" style="33" customWidth="1"/>
    <col min="1294" max="1295" width="16.3666666666667" style="33" customWidth="1"/>
    <col min="1296" max="1296" width="24.3666666666667" style="33" customWidth="1"/>
    <col min="1297" max="1297" width="20.45" style="33" customWidth="1"/>
    <col min="1298" max="1298" width="23.2666666666667" style="33" customWidth="1"/>
    <col min="1299" max="1299" width="16.9083333333333" style="33" customWidth="1"/>
    <col min="1300" max="1300" width="20.725" style="33" customWidth="1"/>
    <col min="1301" max="1301" width="12.2666666666667" style="33" customWidth="1"/>
    <col min="1302" max="1536" width="7.90833333333333" style="33"/>
    <col min="1537" max="1537" width="6.26666666666667" style="33" customWidth="1"/>
    <col min="1538" max="1538" width="15" style="33" customWidth="1"/>
    <col min="1539" max="1539" width="9.725" style="33" customWidth="1"/>
    <col min="1540" max="1540" width="12.2666666666667" style="33" customWidth="1"/>
    <col min="1541" max="1541" width="17.6333333333333" style="33" customWidth="1"/>
    <col min="1542" max="1542" width="15.3666666666667" style="33" customWidth="1"/>
    <col min="1543" max="1543" width="17.9083333333333" style="33" customWidth="1"/>
    <col min="1544" max="1544" width="18.3666666666667" style="33" customWidth="1"/>
    <col min="1545" max="1545" width="12.45" style="33" customWidth="1"/>
    <col min="1546" max="1546" width="12.3666666666667" style="33" customWidth="1"/>
    <col min="1547" max="1547" width="13.0916666666667" style="33" customWidth="1"/>
    <col min="1548" max="1548" width="27.2666666666667" style="33" customWidth="1"/>
    <col min="1549" max="1549" width="22.6333333333333" style="33" customWidth="1"/>
    <col min="1550" max="1551" width="16.3666666666667" style="33" customWidth="1"/>
    <col min="1552" max="1552" width="24.3666666666667" style="33" customWidth="1"/>
    <col min="1553" max="1553" width="20.45" style="33" customWidth="1"/>
    <col min="1554" max="1554" width="23.2666666666667" style="33" customWidth="1"/>
    <col min="1555" max="1555" width="16.9083333333333" style="33" customWidth="1"/>
    <col min="1556" max="1556" width="20.725" style="33" customWidth="1"/>
    <col min="1557" max="1557" width="12.2666666666667" style="33" customWidth="1"/>
    <col min="1558" max="1792" width="7.90833333333333" style="33"/>
    <col min="1793" max="1793" width="6.26666666666667" style="33" customWidth="1"/>
    <col min="1794" max="1794" width="15" style="33" customWidth="1"/>
    <col min="1795" max="1795" width="9.725" style="33" customWidth="1"/>
    <col min="1796" max="1796" width="12.2666666666667" style="33" customWidth="1"/>
    <col min="1797" max="1797" width="17.6333333333333" style="33" customWidth="1"/>
    <col min="1798" max="1798" width="15.3666666666667" style="33" customWidth="1"/>
    <col min="1799" max="1799" width="17.9083333333333" style="33" customWidth="1"/>
    <col min="1800" max="1800" width="18.3666666666667" style="33" customWidth="1"/>
    <col min="1801" max="1801" width="12.45" style="33" customWidth="1"/>
    <col min="1802" max="1802" width="12.3666666666667" style="33" customWidth="1"/>
    <col min="1803" max="1803" width="13.0916666666667" style="33" customWidth="1"/>
    <col min="1804" max="1804" width="27.2666666666667" style="33" customWidth="1"/>
    <col min="1805" max="1805" width="22.6333333333333" style="33" customWidth="1"/>
    <col min="1806" max="1807" width="16.3666666666667" style="33" customWidth="1"/>
    <col min="1808" max="1808" width="24.3666666666667" style="33" customWidth="1"/>
    <col min="1809" max="1809" width="20.45" style="33" customWidth="1"/>
    <col min="1810" max="1810" width="23.2666666666667" style="33" customWidth="1"/>
    <col min="1811" max="1811" width="16.9083333333333" style="33" customWidth="1"/>
    <col min="1812" max="1812" width="20.725" style="33" customWidth="1"/>
    <col min="1813" max="1813" width="12.2666666666667" style="33" customWidth="1"/>
    <col min="1814" max="2048" width="7.90833333333333" style="33"/>
    <col min="2049" max="2049" width="6.26666666666667" style="33" customWidth="1"/>
    <col min="2050" max="2050" width="15" style="33" customWidth="1"/>
    <col min="2051" max="2051" width="9.725" style="33" customWidth="1"/>
    <col min="2052" max="2052" width="12.2666666666667" style="33" customWidth="1"/>
    <col min="2053" max="2053" width="17.6333333333333" style="33" customWidth="1"/>
    <col min="2054" max="2054" width="15.3666666666667" style="33" customWidth="1"/>
    <col min="2055" max="2055" width="17.9083333333333" style="33" customWidth="1"/>
    <col min="2056" max="2056" width="18.3666666666667" style="33" customWidth="1"/>
    <col min="2057" max="2057" width="12.45" style="33" customWidth="1"/>
    <col min="2058" max="2058" width="12.3666666666667" style="33" customWidth="1"/>
    <col min="2059" max="2059" width="13.0916666666667" style="33" customWidth="1"/>
    <col min="2060" max="2060" width="27.2666666666667" style="33" customWidth="1"/>
    <col min="2061" max="2061" width="22.6333333333333" style="33" customWidth="1"/>
    <col min="2062" max="2063" width="16.3666666666667" style="33" customWidth="1"/>
    <col min="2064" max="2064" width="24.3666666666667" style="33" customWidth="1"/>
    <col min="2065" max="2065" width="20.45" style="33" customWidth="1"/>
    <col min="2066" max="2066" width="23.2666666666667" style="33" customWidth="1"/>
    <col min="2067" max="2067" width="16.9083333333333" style="33" customWidth="1"/>
    <col min="2068" max="2068" width="20.725" style="33" customWidth="1"/>
    <col min="2069" max="2069" width="12.2666666666667" style="33" customWidth="1"/>
    <col min="2070" max="2304" width="7.90833333333333" style="33"/>
    <col min="2305" max="2305" width="6.26666666666667" style="33" customWidth="1"/>
    <col min="2306" max="2306" width="15" style="33" customWidth="1"/>
    <col min="2307" max="2307" width="9.725" style="33" customWidth="1"/>
    <col min="2308" max="2308" width="12.2666666666667" style="33" customWidth="1"/>
    <col min="2309" max="2309" width="17.6333333333333" style="33" customWidth="1"/>
    <col min="2310" max="2310" width="15.3666666666667" style="33" customWidth="1"/>
    <col min="2311" max="2311" width="17.9083333333333" style="33" customWidth="1"/>
    <col min="2312" max="2312" width="18.3666666666667" style="33" customWidth="1"/>
    <col min="2313" max="2313" width="12.45" style="33" customWidth="1"/>
    <col min="2314" max="2314" width="12.3666666666667" style="33" customWidth="1"/>
    <col min="2315" max="2315" width="13.0916666666667" style="33" customWidth="1"/>
    <col min="2316" max="2316" width="27.2666666666667" style="33" customWidth="1"/>
    <col min="2317" max="2317" width="22.6333333333333" style="33" customWidth="1"/>
    <col min="2318" max="2319" width="16.3666666666667" style="33" customWidth="1"/>
    <col min="2320" max="2320" width="24.3666666666667" style="33" customWidth="1"/>
    <col min="2321" max="2321" width="20.45" style="33" customWidth="1"/>
    <col min="2322" max="2322" width="23.2666666666667" style="33" customWidth="1"/>
    <col min="2323" max="2323" width="16.9083333333333" style="33" customWidth="1"/>
    <col min="2324" max="2324" width="20.725" style="33" customWidth="1"/>
    <col min="2325" max="2325" width="12.2666666666667" style="33" customWidth="1"/>
    <col min="2326" max="2560" width="7.90833333333333" style="33"/>
    <col min="2561" max="2561" width="6.26666666666667" style="33" customWidth="1"/>
    <col min="2562" max="2562" width="15" style="33" customWidth="1"/>
    <col min="2563" max="2563" width="9.725" style="33" customWidth="1"/>
    <col min="2564" max="2564" width="12.2666666666667" style="33" customWidth="1"/>
    <col min="2565" max="2565" width="17.6333333333333" style="33" customWidth="1"/>
    <col min="2566" max="2566" width="15.3666666666667" style="33" customWidth="1"/>
    <col min="2567" max="2567" width="17.9083333333333" style="33" customWidth="1"/>
    <col min="2568" max="2568" width="18.3666666666667" style="33" customWidth="1"/>
    <col min="2569" max="2569" width="12.45" style="33" customWidth="1"/>
    <col min="2570" max="2570" width="12.3666666666667" style="33" customWidth="1"/>
    <col min="2571" max="2571" width="13.0916666666667" style="33" customWidth="1"/>
    <col min="2572" max="2572" width="27.2666666666667" style="33" customWidth="1"/>
    <col min="2573" max="2573" width="22.6333333333333" style="33" customWidth="1"/>
    <col min="2574" max="2575" width="16.3666666666667" style="33" customWidth="1"/>
    <col min="2576" max="2576" width="24.3666666666667" style="33" customWidth="1"/>
    <col min="2577" max="2577" width="20.45" style="33" customWidth="1"/>
    <col min="2578" max="2578" width="23.2666666666667" style="33" customWidth="1"/>
    <col min="2579" max="2579" width="16.9083333333333" style="33" customWidth="1"/>
    <col min="2580" max="2580" width="20.725" style="33" customWidth="1"/>
    <col min="2581" max="2581" width="12.2666666666667" style="33" customWidth="1"/>
    <col min="2582" max="2816" width="7.90833333333333" style="33"/>
    <col min="2817" max="2817" width="6.26666666666667" style="33" customWidth="1"/>
    <col min="2818" max="2818" width="15" style="33" customWidth="1"/>
    <col min="2819" max="2819" width="9.725" style="33" customWidth="1"/>
    <col min="2820" max="2820" width="12.2666666666667" style="33" customWidth="1"/>
    <col min="2821" max="2821" width="17.6333333333333" style="33" customWidth="1"/>
    <col min="2822" max="2822" width="15.3666666666667" style="33" customWidth="1"/>
    <col min="2823" max="2823" width="17.9083333333333" style="33" customWidth="1"/>
    <col min="2824" max="2824" width="18.3666666666667" style="33" customWidth="1"/>
    <col min="2825" max="2825" width="12.45" style="33" customWidth="1"/>
    <col min="2826" max="2826" width="12.3666666666667" style="33" customWidth="1"/>
    <col min="2827" max="2827" width="13.0916666666667" style="33" customWidth="1"/>
    <col min="2828" max="2828" width="27.2666666666667" style="33" customWidth="1"/>
    <col min="2829" max="2829" width="22.6333333333333" style="33" customWidth="1"/>
    <col min="2830" max="2831" width="16.3666666666667" style="33" customWidth="1"/>
    <col min="2832" max="2832" width="24.3666666666667" style="33" customWidth="1"/>
    <col min="2833" max="2833" width="20.45" style="33" customWidth="1"/>
    <col min="2834" max="2834" width="23.2666666666667" style="33" customWidth="1"/>
    <col min="2835" max="2835" width="16.9083333333333" style="33" customWidth="1"/>
    <col min="2836" max="2836" width="20.725" style="33" customWidth="1"/>
    <col min="2837" max="2837" width="12.2666666666667" style="33" customWidth="1"/>
    <col min="2838" max="3072" width="7.90833333333333" style="33"/>
    <col min="3073" max="3073" width="6.26666666666667" style="33" customWidth="1"/>
    <col min="3074" max="3074" width="15" style="33" customWidth="1"/>
    <col min="3075" max="3075" width="9.725" style="33" customWidth="1"/>
    <col min="3076" max="3076" width="12.2666666666667" style="33" customWidth="1"/>
    <col min="3077" max="3077" width="17.6333333333333" style="33" customWidth="1"/>
    <col min="3078" max="3078" width="15.3666666666667" style="33" customWidth="1"/>
    <col min="3079" max="3079" width="17.9083333333333" style="33" customWidth="1"/>
    <col min="3080" max="3080" width="18.3666666666667" style="33" customWidth="1"/>
    <col min="3081" max="3081" width="12.45" style="33" customWidth="1"/>
    <col min="3082" max="3082" width="12.3666666666667" style="33" customWidth="1"/>
    <col min="3083" max="3083" width="13.0916666666667" style="33" customWidth="1"/>
    <col min="3084" max="3084" width="27.2666666666667" style="33" customWidth="1"/>
    <col min="3085" max="3085" width="22.6333333333333" style="33" customWidth="1"/>
    <col min="3086" max="3087" width="16.3666666666667" style="33" customWidth="1"/>
    <col min="3088" max="3088" width="24.3666666666667" style="33" customWidth="1"/>
    <col min="3089" max="3089" width="20.45" style="33" customWidth="1"/>
    <col min="3090" max="3090" width="23.2666666666667" style="33" customWidth="1"/>
    <col min="3091" max="3091" width="16.9083333333333" style="33" customWidth="1"/>
    <col min="3092" max="3092" width="20.725" style="33" customWidth="1"/>
    <col min="3093" max="3093" width="12.2666666666667" style="33" customWidth="1"/>
    <col min="3094" max="3328" width="7.90833333333333" style="33"/>
    <col min="3329" max="3329" width="6.26666666666667" style="33" customWidth="1"/>
    <col min="3330" max="3330" width="15" style="33" customWidth="1"/>
    <col min="3331" max="3331" width="9.725" style="33" customWidth="1"/>
    <col min="3332" max="3332" width="12.2666666666667" style="33" customWidth="1"/>
    <col min="3333" max="3333" width="17.6333333333333" style="33" customWidth="1"/>
    <col min="3334" max="3334" width="15.3666666666667" style="33" customWidth="1"/>
    <col min="3335" max="3335" width="17.9083333333333" style="33" customWidth="1"/>
    <col min="3336" max="3336" width="18.3666666666667" style="33" customWidth="1"/>
    <col min="3337" max="3337" width="12.45" style="33" customWidth="1"/>
    <col min="3338" max="3338" width="12.3666666666667" style="33" customWidth="1"/>
    <col min="3339" max="3339" width="13.0916666666667" style="33" customWidth="1"/>
    <col min="3340" max="3340" width="27.2666666666667" style="33" customWidth="1"/>
    <col min="3341" max="3341" width="22.6333333333333" style="33" customWidth="1"/>
    <col min="3342" max="3343" width="16.3666666666667" style="33" customWidth="1"/>
    <col min="3344" max="3344" width="24.3666666666667" style="33" customWidth="1"/>
    <col min="3345" max="3345" width="20.45" style="33" customWidth="1"/>
    <col min="3346" max="3346" width="23.2666666666667" style="33" customWidth="1"/>
    <col min="3347" max="3347" width="16.9083333333333" style="33" customWidth="1"/>
    <col min="3348" max="3348" width="20.725" style="33" customWidth="1"/>
    <col min="3349" max="3349" width="12.2666666666667" style="33" customWidth="1"/>
    <col min="3350" max="3584" width="7.90833333333333" style="33"/>
    <col min="3585" max="3585" width="6.26666666666667" style="33" customWidth="1"/>
    <col min="3586" max="3586" width="15" style="33" customWidth="1"/>
    <col min="3587" max="3587" width="9.725" style="33" customWidth="1"/>
    <col min="3588" max="3588" width="12.2666666666667" style="33" customWidth="1"/>
    <col min="3589" max="3589" width="17.6333333333333" style="33" customWidth="1"/>
    <col min="3590" max="3590" width="15.3666666666667" style="33" customWidth="1"/>
    <col min="3591" max="3591" width="17.9083333333333" style="33" customWidth="1"/>
    <col min="3592" max="3592" width="18.3666666666667" style="33" customWidth="1"/>
    <col min="3593" max="3593" width="12.45" style="33" customWidth="1"/>
    <col min="3594" max="3594" width="12.3666666666667" style="33" customWidth="1"/>
    <col min="3595" max="3595" width="13.0916666666667" style="33" customWidth="1"/>
    <col min="3596" max="3596" width="27.2666666666667" style="33" customWidth="1"/>
    <col min="3597" max="3597" width="22.6333333333333" style="33" customWidth="1"/>
    <col min="3598" max="3599" width="16.3666666666667" style="33" customWidth="1"/>
    <col min="3600" max="3600" width="24.3666666666667" style="33" customWidth="1"/>
    <col min="3601" max="3601" width="20.45" style="33" customWidth="1"/>
    <col min="3602" max="3602" width="23.2666666666667" style="33" customWidth="1"/>
    <col min="3603" max="3603" width="16.9083333333333" style="33" customWidth="1"/>
    <col min="3604" max="3604" width="20.725" style="33" customWidth="1"/>
    <col min="3605" max="3605" width="12.2666666666667" style="33" customWidth="1"/>
    <col min="3606" max="3840" width="7.90833333333333" style="33"/>
    <col min="3841" max="3841" width="6.26666666666667" style="33" customWidth="1"/>
    <col min="3842" max="3842" width="15" style="33" customWidth="1"/>
    <col min="3843" max="3843" width="9.725" style="33" customWidth="1"/>
    <col min="3844" max="3844" width="12.2666666666667" style="33" customWidth="1"/>
    <col min="3845" max="3845" width="17.6333333333333" style="33" customWidth="1"/>
    <col min="3846" max="3846" width="15.3666666666667" style="33" customWidth="1"/>
    <col min="3847" max="3847" width="17.9083333333333" style="33" customWidth="1"/>
    <col min="3848" max="3848" width="18.3666666666667" style="33" customWidth="1"/>
    <col min="3849" max="3849" width="12.45" style="33" customWidth="1"/>
    <col min="3850" max="3850" width="12.3666666666667" style="33" customWidth="1"/>
    <col min="3851" max="3851" width="13.0916666666667" style="33" customWidth="1"/>
    <col min="3852" max="3852" width="27.2666666666667" style="33" customWidth="1"/>
    <col min="3853" max="3853" width="22.6333333333333" style="33" customWidth="1"/>
    <col min="3854" max="3855" width="16.3666666666667" style="33" customWidth="1"/>
    <col min="3856" max="3856" width="24.3666666666667" style="33" customWidth="1"/>
    <col min="3857" max="3857" width="20.45" style="33" customWidth="1"/>
    <col min="3858" max="3858" width="23.2666666666667" style="33" customWidth="1"/>
    <col min="3859" max="3859" width="16.9083333333333" style="33" customWidth="1"/>
    <col min="3860" max="3860" width="20.725" style="33" customWidth="1"/>
    <col min="3861" max="3861" width="12.2666666666667" style="33" customWidth="1"/>
    <col min="3862" max="4096" width="7.90833333333333" style="33"/>
    <col min="4097" max="4097" width="6.26666666666667" style="33" customWidth="1"/>
    <col min="4098" max="4098" width="15" style="33" customWidth="1"/>
    <col min="4099" max="4099" width="9.725" style="33" customWidth="1"/>
    <col min="4100" max="4100" width="12.2666666666667" style="33" customWidth="1"/>
    <col min="4101" max="4101" width="17.6333333333333" style="33" customWidth="1"/>
    <col min="4102" max="4102" width="15.3666666666667" style="33" customWidth="1"/>
    <col min="4103" max="4103" width="17.9083333333333" style="33" customWidth="1"/>
    <col min="4104" max="4104" width="18.3666666666667" style="33" customWidth="1"/>
    <col min="4105" max="4105" width="12.45" style="33" customWidth="1"/>
    <col min="4106" max="4106" width="12.3666666666667" style="33" customWidth="1"/>
    <col min="4107" max="4107" width="13.0916666666667" style="33" customWidth="1"/>
    <col min="4108" max="4108" width="27.2666666666667" style="33" customWidth="1"/>
    <col min="4109" max="4109" width="22.6333333333333" style="33" customWidth="1"/>
    <col min="4110" max="4111" width="16.3666666666667" style="33" customWidth="1"/>
    <col min="4112" max="4112" width="24.3666666666667" style="33" customWidth="1"/>
    <col min="4113" max="4113" width="20.45" style="33" customWidth="1"/>
    <col min="4114" max="4114" width="23.2666666666667" style="33" customWidth="1"/>
    <col min="4115" max="4115" width="16.9083333333333" style="33" customWidth="1"/>
    <col min="4116" max="4116" width="20.725" style="33" customWidth="1"/>
    <col min="4117" max="4117" width="12.2666666666667" style="33" customWidth="1"/>
    <col min="4118" max="4352" width="7.90833333333333" style="33"/>
    <col min="4353" max="4353" width="6.26666666666667" style="33" customWidth="1"/>
    <col min="4354" max="4354" width="15" style="33" customWidth="1"/>
    <col min="4355" max="4355" width="9.725" style="33" customWidth="1"/>
    <col min="4356" max="4356" width="12.2666666666667" style="33" customWidth="1"/>
    <col min="4357" max="4357" width="17.6333333333333" style="33" customWidth="1"/>
    <col min="4358" max="4358" width="15.3666666666667" style="33" customWidth="1"/>
    <col min="4359" max="4359" width="17.9083333333333" style="33" customWidth="1"/>
    <col min="4360" max="4360" width="18.3666666666667" style="33" customWidth="1"/>
    <col min="4361" max="4361" width="12.45" style="33" customWidth="1"/>
    <col min="4362" max="4362" width="12.3666666666667" style="33" customWidth="1"/>
    <col min="4363" max="4363" width="13.0916666666667" style="33" customWidth="1"/>
    <col min="4364" max="4364" width="27.2666666666667" style="33" customWidth="1"/>
    <col min="4365" max="4365" width="22.6333333333333" style="33" customWidth="1"/>
    <col min="4366" max="4367" width="16.3666666666667" style="33" customWidth="1"/>
    <col min="4368" max="4368" width="24.3666666666667" style="33" customWidth="1"/>
    <col min="4369" max="4369" width="20.45" style="33" customWidth="1"/>
    <col min="4370" max="4370" width="23.2666666666667" style="33" customWidth="1"/>
    <col min="4371" max="4371" width="16.9083333333333" style="33" customWidth="1"/>
    <col min="4372" max="4372" width="20.725" style="33" customWidth="1"/>
    <col min="4373" max="4373" width="12.2666666666667" style="33" customWidth="1"/>
    <col min="4374" max="4608" width="7.90833333333333" style="33"/>
    <col min="4609" max="4609" width="6.26666666666667" style="33" customWidth="1"/>
    <col min="4610" max="4610" width="15" style="33" customWidth="1"/>
    <col min="4611" max="4611" width="9.725" style="33" customWidth="1"/>
    <col min="4612" max="4612" width="12.2666666666667" style="33" customWidth="1"/>
    <col min="4613" max="4613" width="17.6333333333333" style="33" customWidth="1"/>
    <col min="4614" max="4614" width="15.3666666666667" style="33" customWidth="1"/>
    <col min="4615" max="4615" width="17.9083333333333" style="33" customWidth="1"/>
    <col min="4616" max="4616" width="18.3666666666667" style="33" customWidth="1"/>
    <col min="4617" max="4617" width="12.45" style="33" customWidth="1"/>
    <col min="4618" max="4618" width="12.3666666666667" style="33" customWidth="1"/>
    <col min="4619" max="4619" width="13.0916666666667" style="33" customWidth="1"/>
    <col min="4620" max="4620" width="27.2666666666667" style="33" customWidth="1"/>
    <col min="4621" max="4621" width="22.6333333333333" style="33" customWidth="1"/>
    <col min="4622" max="4623" width="16.3666666666667" style="33" customWidth="1"/>
    <col min="4624" max="4624" width="24.3666666666667" style="33" customWidth="1"/>
    <col min="4625" max="4625" width="20.45" style="33" customWidth="1"/>
    <col min="4626" max="4626" width="23.2666666666667" style="33" customWidth="1"/>
    <col min="4627" max="4627" width="16.9083333333333" style="33" customWidth="1"/>
    <col min="4628" max="4628" width="20.725" style="33" customWidth="1"/>
    <col min="4629" max="4629" width="12.2666666666667" style="33" customWidth="1"/>
    <col min="4630" max="4864" width="7.90833333333333" style="33"/>
    <col min="4865" max="4865" width="6.26666666666667" style="33" customWidth="1"/>
    <col min="4866" max="4866" width="15" style="33" customWidth="1"/>
    <col min="4867" max="4867" width="9.725" style="33" customWidth="1"/>
    <col min="4868" max="4868" width="12.2666666666667" style="33" customWidth="1"/>
    <col min="4869" max="4869" width="17.6333333333333" style="33" customWidth="1"/>
    <col min="4870" max="4870" width="15.3666666666667" style="33" customWidth="1"/>
    <col min="4871" max="4871" width="17.9083333333333" style="33" customWidth="1"/>
    <col min="4872" max="4872" width="18.3666666666667" style="33" customWidth="1"/>
    <col min="4873" max="4873" width="12.45" style="33" customWidth="1"/>
    <col min="4874" max="4874" width="12.3666666666667" style="33" customWidth="1"/>
    <col min="4875" max="4875" width="13.0916666666667" style="33" customWidth="1"/>
    <col min="4876" max="4876" width="27.2666666666667" style="33" customWidth="1"/>
    <col min="4877" max="4877" width="22.6333333333333" style="33" customWidth="1"/>
    <col min="4878" max="4879" width="16.3666666666667" style="33" customWidth="1"/>
    <col min="4880" max="4880" width="24.3666666666667" style="33" customWidth="1"/>
    <col min="4881" max="4881" width="20.45" style="33" customWidth="1"/>
    <col min="4882" max="4882" width="23.2666666666667" style="33" customWidth="1"/>
    <col min="4883" max="4883" width="16.9083333333333" style="33" customWidth="1"/>
    <col min="4884" max="4884" width="20.725" style="33" customWidth="1"/>
    <col min="4885" max="4885" width="12.2666666666667" style="33" customWidth="1"/>
    <col min="4886" max="5120" width="7.90833333333333" style="33"/>
    <col min="5121" max="5121" width="6.26666666666667" style="33" customWidth="1"/>
    <col min="5122" max="5122" width="15" style="33" customWidth="1"/>
    <col min="5123" max="5123" width="9.725" style="33" customWidth="1"/>
    <col min="5124" max="5124" width="12.2666666666667" style="33" customWidth="1"/>
    <col min="5125" max="5125" width="17.6333333333333" style="33" customWidth="1"/>
    <col min="5126" max="5126" width="15.3666666666667" style="33" customWidth="1"/>
    <col min="5127" max="5127" width="17.9083333333333" style="33" customWidth="1"/>
    <col min="5128" max="5128" width="18.3666666666667" style="33" customWidth="1"/>
    <col min="5129" max="5129" width="12.45" style="33" customWidth="1"/>
    <col min="5130" max="5130" width="12.3666666666667" style="33" customWidth="1"/>
    <col min="5131" max="5131" width="13.0916666666667" style="33" customWidth="1"/>
    <col min="5132" max="5132" width="27.2666666666667" style="33" customWidth="1"/>
    <col min="5133" max="5133" width="22.6333333333333" style="33" customWidth="1"/>
    <col min="5134" max="5135" width="16.3666666666667" style="33" customWidth="1"/>
    <col min="5136" max="5136" width="24.3666666666667" style="33" customWidth="1"/>
    <col min="5137" max="5137" width="20.45" style="33" customWidth="1"/>
    <col min="5138" max="5138" width="23.2666666666667" style="33" customWidth="1"/>
    <col min="5139" max="5139" width="16.9083333333333" style="33" customWidth="1"/>
    <col min="5140" max="5140" width="20.725" style="33" customWidth="1"/>
    <col min="5141" max="5141" width="12.2666666666667" style="33" customWidth="1"/>
    <col min="5142" max="5376" width="7.90833333333333" style="33"/>
    <col min="5377" max="5377" width="6.26666666666667" style="33" customWidth="1"/>
    <col min="5378" max="5378" width="15" style="33" customWidth="1"/>
    <col min="5379" max="5379" width="9.725" style="33" customWidth="1"/>
    <col min="5380" max="5380" width="12.2666666666667" style="33" customWidth="1"/>
    <col min="5381" max="5381" width="17.6333333333333" style="33" customWidth="1"/>
    <col min="5382" max="5382" width="15.3666666666667" style="33" customWidth="1"/>
    <col min="5383" max="5383" width="17.9083333333333" style="33" customWidth="1"/>
    <col min="5384" max="5384" width="18.3666666666667" style="33" customWidth="1"/>
    <col min="5385" max="5385" width="12.45" style="33" customWidth="1"/>
    <col min="5386" max="5386" width="12.3666666666667" style="33" customWidth="1"/>
    <col min="5387" max="5387" width="13.0916666666667" style="33" customWidth="1"/>
    <col min="5388" max="5388" width="27.2666666666667" style="33" customWidth="1"/>
    <col min="5389" max="5389" width="22.6333333333333" style="33" customWidth="1"/>
    <col min="5390" max="5391" width="16.3666666666667" style="33" customWidth="1"/>
    <col min="5392" max="5392" width="24.3666666666667" style="33" customWidth="1"/>
    <col min="5393" max="5393" width="20.45" style="33" customWidth="1"/>
    <col min="5394" max="5394" width="23.2666666666667" style="33" customWidth="1"/>
    <col min="5395" max="5395" width="16.9083333333333" style="33" customWidth="1"/>
    <col min="5396" max="5396" width="20.725" style="33" customWidth="1"/>
    <col min="5397" max="5397" width="12.2666666666667" style="33" customWidth="1"/>
    <col min="5398" max="5632" width="7.90833333333333" style="33"/>
    <col min="5633" max="5633" width="6.26666666666667" style="33" customWidth="1"/>
    <col min="5634" max="5634" width="15" style="33" customWidth="1"/>
    <col min="5635" max="5635" width="9.725" style="33" customWidth="1"/>
    <col min="5636" max="5636" width="12.2666666666667" style="33" customWidth="1"/>
    <col min="5637" max="5637" width="17.6333333333333" style="33" customWidth="1"/>
    <col min="5638" max="5638" width="15.3666666666667" style="33" customWidth="1"/>
    <col min="5639" max="5639" width="17.9083333333333" style="33" customWidth="1"/>
    <col min="5640" max="5640" width="18.3666666666667" style="33" customWidth="1"/>
    <col min="5641" max="5641" width="12.45" style="33" customWidth="1"/>
    <col min="5642" max="5642" width="12.3666666666667" style="33" customWidth="1"/>
    <col min="5643" max="5643" width="13.0916666666667" style="33" customWidth="1"/>
    <col min="5644" max="5644" width="27.2666666666667" style="33" customWidth="1"/>
    <col min="5645" max="5645" width="22.6333333333333" style="33" customWidth="1"/>
    <col min="5646" max="5647" width="16.3666666666667" style="33" customWidth="1"/>
    <col min="5648" max="5648" width="24.3666666666667" style="33" customWidth="1"/>
    <col min="5649" max="5649" width="20.45" style="33" customWidth="1"/>
    <col min="5650" max="5650" width="23.2666666666667" style="33" customWidth="1"/>
    <col min="5651" max="5651" width="16.9083333333333" style="33" customWidth="1"/>
    <col min="5652" max="5652" width="20.725" style="33" customWidth="1"/>
    <col min="5653" max="5653" width="12.2666666666667" style="33" customWidth="1"/>
    <col min="5654" max="5888" width="7.90833333333333" style="33"/>
    <col min="5889" max="5889" width="6.26666666666667" style="33" customWidth="1"/>
    <col min="5890" max="5890" width="15" style="33" customWidth="1"/>
    <col min="5891" max="5891" width="9.725" style="33" customWidth="1"/>
    <col min="5892" max="5892" width="12.2666666666667" style="33" customWidth="1"/>
    <col min="5893" max="5893" width="17.6333333333333" style="33" customWidth="1"/>
    <col min="5894" max="5894" width="15.3666666666667" style="33" customWidth="1"/>
    <col min="5895" max="5895" width="17.9083333333333" style="33" customWidth="1"/>
    <col min="5896" max="5896" width="18.3666666666667" style="33" customWidth="1"/>
    <col min="5897" max="5897" width="12.45" style="33" customWidth="1"/>
    <col min="5898" max="5898" width="12.3666666666667" style="33" customWidth="1"/>
    <col min="5899" max="5899" width="13.0916666666667" style="33" customWidth="1"/>
    <col min="5900" max="5900" width="27.2666666666667" style="33" customWidth="1"/>
    <col min="5901" max="5901" width="22.6333333333333" style="33" customWidth="1"/>
    <col min="5902" max="5903" width="16.3666666666667" style="33" customWidth="1"/>
    <col min="5904" max="5904" width="24.3666666666667" style="33" customWidth="1"/>
    <col min="5905" max="5905" width="20.45" style="33" customWidth="1"/>
    <col min="5906" max="5906" width="23.2666666666667" style="33" customWidth="1"/>
    <col min="5907" max="5907" width="16.9083333333333" style="33" customWidth="1"/>
    <col min="5908" max="5908" width="20.725" style="33" customWidth="1"/>
    <col min="5909" max="5909" width="12.2666666666667" style="33" customWidth="1"/>
    <col min="5910" max="6144" width="7.90833333333333" style="33"/>
    <col min="6145" max="6145" width="6.26666666666667" style="33" customWidth="1"/>
    <col min="6146" max="6146" width="15" style="33" customWidth="1"/>
    <col min="6147" max="6147" width="9.725" style="33" customWidth="1"/>
    <col min="6148" max="6148" width="12.2666666666667" style="33" customWidth="1"/>
    <col min="6149" max="6149" width="17.6333333333333" style="33" customWidth="1"/>
    <col min="6150" max="6150" width="15.3666666666667" style="33" customWidth="1"/>
    <col min="6151" max="6151" width="17.9083333333333" style="33" customWidth="1"/>
    <col min="6152" max="6152" width="18.3666666666667" style="33" customWidth="1"/>
    <col min="6153" max="6153" width="12.45" style="33" customWidth="1"/>
    <col min="6154" max="6154" width="12.3666666666667" style="33" customWidth="1"/>
    <col min="6155" max="6155" width="13.0916666666667" style="33" customWidth="1"/>
    <col min="6156" max="6156" width="27.2666666666667" style="33" customWidth="1"/>
    <col min="6157" max="6157" width="22.6333333333333" style="33" customWidth="1"/>
    <col min="6158" max="6159" width="16.3666666666667" style="33" customWidth="1"/>
    <col min="6160" max="6160" width="24.3666666666667" style="33" customWidth="1"/>
    <col min="6161" max="6161" width="20.45" style="33" customWidth="1"/>
    <col min="6162" max="6162" width="23.2666666666667" style="33" customWidth="1"/>
    <col min="6163" max="6163" width="16.9083333333333" style="33" customWidth="1"/>
    <col min="6164" max="6164" width="20.725" style="33" customWidth="1"/>
    <col min="6165" max="6165" width="12.2666666666667" style="33" customWidth="1"/>
    <col min="6166" max="6400" width="7.90833333333333" style="33"/>
    <col min="6401" max="6401" width="6.26666666666667" style="33" customWidth="1"/>
    <col min="6402" max="6402" width="15" style="33" customWidth="1"/>
    <col min="6403" max="6403" width="9.725" style="33" customWidth="1"/>
    <col min="6404" max="6404" width="12.2666666666667" style="33" customWidth="1"/>
    <col min="6405" max="6405" width="17.6333333333333" style="33" customWidth="1"/>
    <col min="6406" max="6406" width="15.3666666666667" style="33" customWidth="1"/>
    <col min="6407" max="6407" width="17.9083333333333" style="33" customWidth="1"/>
    <col min="6408" max="6408" width="18.3666666666667" style="33" customWidth="1"/>
    <col min="6409" max="6409" width="12.45" style="33" customWidth="1"/>
    <col min="6410" max="6410" width="12.3666666666667" style="33" customWidth="1"/>
    <col min="6411" max="6411" width="13.0916666666667" style="33" customWidth="1"/>
    <col min="6412" max="6412" width="27.2666666666667" style="33" customWidth="1"/>
    <col min="6413" max="6413" width="22.6333333333333" style="33" customWidth="1"/>
    <col min="6414" max="6415" width="16.3666666666667" style="33" customWidth="1"/>
    <col min="6416" max="6416" width="24.3666666666667" style="33" customWidth="1"/>
    <col min="6417" max="6417" width="20.45" style="33" customWidth="1"/>
    <col min="6418" max="6418" width="23.2666666666667" style="33" customWidth="1"/>
    <col min="6419" max="6419" width="16.9083333333333" style="33" customWidth="1"/>
    <col min="6420" max="6420" width="20.725" style="33" customWidth="1"/>
    <col min="6421" max="6421" width="12.2666666666667" style="33" customWidth="1"/>
    <col min="6422" max="6656" width="7.90833333333333" style="33"/>
    <col min="6657" max="6657" width="6.26666666666667" style="33" customWidth="1"/>
    <col min="6658" max="6658" width="15" style="33" customWidth="1"/>
    <col min="6659" max="6659" width="9.725" style="33" customWidth="1"/>
    <col min="6660" max="6660" width="12.2666666666667" style="33" customWidth="1"/>
    <col min="6661" max="6661" width="17.6333333333333" style="33" customWidth="1"/>
    <col min="6662" max="6662" width="15.3666666666667" style="33" customWidth="1"/>
    <col min="6663" max="6663" width="17.9083333333333" style="33" customWidth="1"/>
    <col min="6664" max="6664" width="18.3666666666667" style="33" customWidth="1"/>
    <col min="6665" max="6665" width="12.45" style="33" customWidth="1"/>
    <col min="6666" max="6666" width="12.3666666666667" style="33" customWidth="1"/>
    <col min="6667" max="6667" width="13.0916666666667" style="33" customWidth="1"/>
    <col min="6668" max="6668" width="27.2666666666667" style="33" customWidth="1"/>
    <col min="6669" max="6669" width="22.6333333333333" style="33" customWidth="1"/>
    <col min="6670" max="6671" width="16.3666666666667" style="33" customWidth="1"/>
    <col min="6672" max="6672" width="24.3666666666667" style="33" customWidth="1"/>
    <col min="6673" max="6673" width="20.45" style="33" customWidth="1"/>
    <col min="6674" max="6674" width="23.2666666666667" style="33" customWidth="1"/>
    <col min="6675" max="6675" width="16.9083333333333" style="33" customWidth="1"/>
    <col min="6676" max="6676" width="20.725" style="33" customWidth="1"/>
    <col min="6677" max="6677" width="12.2666666666667" style="33" customWidth="1"/>
    <col min="6678" max="6912" width="7.90833333333333" style="33"/>
    <col min="6913" max="6913" width="6.26666666666667" style="33" customWidth="1"/>
    <col min="6914" max="6914" width="15" style="33" customWidth="1"/>
    <col min="6915" max="6915" width="9.725" style="33" customWidth="1"/>
    <col min="6916" max="6916" width="12.2666666666667" style="33" customWidth="1"/>
    <col min="6917" max="6917" width="17.6333333333333" style="33" customWidth="1"/>
    <col min="6918" max="6918" width="15.3666666666667" style="33" customWidth="1"/>
    <col min="6919" max="6919" width="17.9083333333333" style="33" customWidth="1"/>
    <col min="6920" max="6920" width="18.3666666666667" style="33" customWidth="1"/>
    <col min="6921" max="6921" width="12.45" style="33" customWidth="1"/>
    <col min="6922" max="6922" width="12.3666666666667" style="33" customWidth="1"/>
    <col min="6923" max="6923" width="13.0916666666667" style="33" customWidth="1"/>
    <col min="6924" max="6924" width="27.2666666666667" style="33" customWidth="1"/>
    <col min="6925" max="6925" width="22.6333333333333" style="33" customWidth="1"/>
    <col min="6926" max="6927" width="16.3666666666667" style="33" customWidth="1"/>
    <col min="6928" max="6928" width="24.3666666666667" style="33" customWidth="1"/>
    <col min="6929" max="6929" width="20.45" style="33" customWidth="1"/>
    <col min="6930" max="6930" width="23.2666666666667" style="33" customWidth="1"/>
    <col min="6931" max="6931" width="16.9083333333333" style="33" customWidth="1"/>
    <col min="6932" max="6932" width="20.725" style="33" customWidth="1"/>
    <col min="6933" max="6933" width="12.2666666666667" style="33" customWidth="1"/>
    <col min="6934" max="7168" width="7.90833333333333" style="33"/>
    <col min="7169" max="7169" width="6.26666666666667" style="33" customWidth="1"/>
    <col min="7170" max="7170" width="15" style="33" customWidth="1"/>
    <col min="7171" max="7171" width="9.725" style="33" customWidth="1"/>
    <col min="7172" max="7172" width="12.2666666666667" style="33" customWidth="1"/>
    <col min="7173" max="7173" width="17.6333333333333" style="33" customWidth="1"/>
    <col min="7174" max="7174" width="15.3666666666667" style="33" customWidth="1"/>
    <col min="7175" max="7175" width="17.9083333333333" style="33" customWidth="1"/>
    <col min="7176" max="7176" width="18.3666666666667" style="33" customWidth="1"/>
    <col min="7177" max="7177" width="12.45" style="33" customWidth="1"/>
    <col min="7178" max="7178" width="12.3666666666667" style="33" customWidth="1"/>
    <col min="7179" max="7179" width="13.0916666666667" style="33" customWidth="1"/>
    <col min="7180" max="7180" width="27.2666666666667" style="33" customWidth="1"/>
    <col min="7181" max="7181" width="22.6333333333333" style="33" customWidth="1"/>
    <col min="7182" max="7183" width="16.3666666666667" style="33" customWidth="1"/>
    <col min="7184" max="7184" width="24.3666666666667" style="33" customWidth="1"/>
    <col min="7185" max="7185" width="20.45" style="33" customWidth="1"/>
    <col min="7186" max="7186" width="23.2666666666667" style="33" customWidth="1"/>
    <col min="7187" max="7187" width="16.9083333333333" style="33" customWidth="1"/>
    <col min="7188" max="7188" width="20.725" style="33" customWidth="1"/>
    <col min="7189" max="7189" width="12.2666666666667" style="33" customWidth="1"/>
    <col min="7190" max="7424" width="7.90833333333333" style="33"/>
    <col min="7425" max="7425" width="6.26666666666667" style="33" customWidth="1"/>
    <col min="7426" max="7426" width="15" style="33" customWidth="1"/>
    <col min="7427" max="7427" width="9.725" style="33" customWidth="1"/>
    <col min="7428" max="7428" width="12.2666666666667" style="33" customWidth="1"/>
    <col min="7429" max="7429" width="17.6333333333333" style="33" customWidth="1"/>
    <col min="7430" max="7430" width="15.3666666666667" style="33" customWidth="1"/>
    <col min="7431" max="7431" width="17.9083333333333" style="33" customWidth="1"/>
    <col min="7432" max="7432" width="18.3666666666667" style="33" customWidth="1"/>
    <col min="7433" max="7433" width="12.45" style="33" customWidth="1"/>
    <col min="7434" max="7434" width="12.3666666666667" style="33" customWidth="1"/>
    <col min="7435" max="7435" width="13.0916666666667" style="33" customWidth="1"/>
    <col min="7436" max="7436" width="27.2666666666667" style="33" customWidth="1"/>
    <col min="7437" max="7437" width="22.6333333333333" style="33" customWidth="1"/>
    <col min="7438" max="7439" width="16.3666666666667" style="33" customWidth="1"/>
    <col min="7440" max="7440" width="24.3666666666667" style="33" customWidth="1"/>
    <col min="7441" max="7441" width="20.45" style="33" customWidth="1"/>
    <col min="7442" max="7442" width="23.2666666666667" style="33" customWidth="1"/>
    <col min="7443" max="7443" width="16.9083333333333" style="33" customWidth="1"/>
    <col min="7444" max="7444" width="20.725" style="33" customWidth="1"/>
    <col min="7445" max="7445" width="12.2666666666667" style="33" customWidth="1"/>
    <col min="7446" max="7680" width="7.90833333333333" style="33"/>
    <col min="7681" max="7681" width="6.26666666666667" style="33" customWidth="1"/>
    <col min="7682" max="7682" width="15" style="33" customWidth="1"/>
    <col min="7683" max="7683" width="9.725" style="33" customWidth="1"/>
    <col min="7684" max="7684" width="12.2666666666667" style="33" customWidth="1"/>
    <col min="7685" max="7685" width="17.6333333333333" style="33" customWidth="1"/>
    <col min="7686" max="7686" width="15.3666666666667" style="33" customWidth="1"/>
    <col min="7687" max="7687" width="17.9083333333333" style="33" customWidth="1"/>
    <col min="7688" max="7688" width="18.3666666666667" style="33" customWidth="1"/>
    <col min="7689" max="7689" width="12.45" style="33" customWidth="1"/>
    <col min="7690" max="7690" width="12.3666666666667" style="33" customWidth="1"/>
    <col min="7691" max="7691" width="13.0916666666667" style="33" customWidth="1"/>
    <col min="7692" max="7692" width="27.2666666666667" style="33" customWidth="1"/>
    <col min="7693" max="7693" width="22.6333333333333" style="33" customWidth="1"/>
    <col min="7694" max="7695" width="16.3666666666667" style="33" customWidth="1"/>
    <col min="7696" max="7696" width="24.3666666666667" style="33" customWidth="1"/>
    <col min="7697" max="7697" width="20.45" style="33" customWidth="1"/>
    <col min="7698" max="7698" width="23.2666666666667" style="33" customWidth="1"/>
    <col min="7699" max="7699" width="16.9083333333333" style="33" customWidth="1"/>
    <col min="7700" max="7700" width="20.725" style="33" customWidth="1"/>
    <col min="7701" max="7701" width="12.2666666666667" style="33" customWidth="1"/>
    <col min="7702" max="7936" width="7.90833333333333" style="33"/>
    <col min="7937" max="7937" width="6.26666666666667" style="33" customWidth="1"/>
    <col min="7938" max="7938" width="15" style="33" customWidth="1"/>
    <col min="7939" max="7939" width="9.725" style="33" customWidth="1"/>
    <col min="7940" max="7940" width="12.2666666666667" style="33" customWidth="1"/>
    <col min="7941" max="7941" width="17.6333333333333" style="33" customWidth="1"/>
    <col min="7942" max="7942" width="15.3666666666667" style="33" customWidth="1"/>
    <col min="7943" max="7943" width="17.9083333333333" style="33" customWidth="1"/>
    <col min="7944" max="7944" width="18.3666666666667" style="33" customWidth="1"/>
    <col min="7945" max="7945" width="12.45" style="33" customWidth="1"/>
    <col min="7946" max="7946" width="12.3666666666667" style="33" customWidth="1"/>
    <col min="7947" max="7947" width="13.0916666666667" style="33" customWidth="1"/>
    <col min="7948" max="7948" width="27.2666666666667" style="33" customWidth="1"/>
    <col min="7949" max="7949" width="22.6333333333333" style="33" customWidth="1"/>
    <col min="7950" max="7951" width="16.3666666666667" style="33" customWidth="1"/>
    <col min="7952" max="7952" width="24.3666666666667" style="33" customWidth="1"/>
    <col min="7953" max="7953" width="20.45" style="33" customWidth="1"/>
    <col min="7954" max="7954" width="23.2666666666667" style="33" customWidth="1"/>
    <col min="7955" max="7955" width="16.9083333333333" style="33" customWidth="1"/>
    <col min="7956" max="7956" width="20.725" style="33" customWidth="1"/>
    <col min="7957" max="7957" width="12.2666666666667" style="33" customWidth="1"/>
    <col min="7958" max="8192" width="7.90833333333333" style="33"/>
    <col min="8193" max="8193" width="6.26666666666667" style="33" customWidth="1"/>
    <col min="8194" max="8194" width="15" style="33" customWidth="1"/>
    <col min="8195" max="8195" width="9.725" style="33" customWidth="1"/>
    <col min="8196" max="8196" width="12.2666666666667" style="33" customWidth="1"/>
    <col min="8197" max="8197" width="17.6333333333333" style="33" customWidth="1"/>
    <col min="8198" max="8198" width="15.3666666666667" style="33" customWidth="1"/>
    <col min="8199" max="8199" width="17.9083333333333" style="33" customWidth="1"/>
    <col min="8200" max="8200" width="18.3666666666667" style="33" customWidth="1"/>
    <col min="8201" max="8201" width="12.45" style="33" customWidth="1"/>
    <col min="8202" max="8202" width="12.3666666666667" style="33" customWidth="1"/>
    <col min="8203" max="8203" width="13.0916666666667" style="33" customWidth="1"/>
    <col min="8204" max="8204" width="27.2666666666667" style="33" customWidth="1"/>
    <col min="8205" max="8205" width="22.6333333333333" style="33" customWidth="1"/>
    <col min="8206" max="8207" width="16.3666666666667" style="33" customWidth="1"/>
    <col min="8208" max="8208" width="24.3666666666667" style="33" customWidth="1"/>
    <col min="8209" max="8209" width="20.45" style="33" customWidth="1"/>
    <col min="8210" max="8210" width="23.2666666666667" style="33" customWidth="1"/>
    <col min="8211" max="8211" width="16.9083333333333" style="33" customWidth="1"/>
    <col min="8212" max="8212" width="20.725" style="33" customWidth="1"/>
    <col min="8213" max="8213" width="12.2666666666667" style="33" customWidth="1"/>
    <col min="8214" max="8448" width="7.90833333333333" style="33"/>
    <col min="8449" max="8449" width="6.26666666666667" style="33" customWidth="1"/>
    <col min="8450" max="8450" width="15" style="33" customWidth="1"/>
    <col min="8451" max="8451" width="9.725" style="33" customWidth="1"/>
    <col min="8452" max="8452" width="12.2666666666667" style="33" customWidth="1"/>
    <col min="8453" max="8453" width="17.6333333333333" style="33" customWidth="1"/>
    <col min="8454" max="8454" width="15.3666666666667" style="33" customWidth="1"/>
    <col min="8455" max="8455" width="17.9083333333333" style="33" customWidth="1"/>
    <col min="8456" max="8456" width="18.3666666666667" style="33" customWidth="1"/>
    <col min="8457" max="8457" width="12.45" style="33" customWidth="1"/>
    <col min="8458" max="8458" width="12.3666666666667" style="33" customWidth="1"/>
    <col min="8459" max="8459" width="13.0916666666667" style="33" customWidth="1"/>
    <col min="8460" max="8460" width="27.2666666666667" style="33" customWidth="1"/>
    <col min="8461" max="8461" width="22.6333333333333" style="33" customWidth="1"/>
    <col min="8462" max="8463" width="16.3666666666667" style="33" customWidth="1"/>
    <col min="8464" max="8464" width="24.3666666666667" style="33" customWidth="1"/>
    <col min="8465" max="8465" width="20.45" style="33" customWidth="1"/>
    <col min="8466" max="8466" width="23.2666666666667" style="33" customWidth="1"/>
    <col min="8467" max="8467" width="16.9083333333333" style="33" customWidth="1"/>
    <col min="8468" max="8468" width="20.725" style="33" customWidth="1"/>
    <col min="8469" max="8469" width="12.2666666666667" style="33" customWidth="1"/>
    <col min="8470" max="8704" width="7.90833333333333" style="33"/>
    <col min="8705" max="8705" width="6.26666666666667" style="33" customWidth="1"/>
    <col min="8706" max="8706" width="15" style="33" customWidth="1"/>
    <col min="8707" max="8707" width="9.725" style="33" customWidth="1"/>
    <col min="8708" max="8708" width="12.2666666666667" style="33" customWidth="1"/>
    <col min="8709" max="8709" width="17.6333333333333" style="33" customWidth="1"/>
    <col min="8710" max="8710" width="15.3666666666667" style="33" customWidth="1"/>
    <col min="8711" max="8711" width="17.9083333333333" style="33" customWidth="1"/>
    <col min="8712" max="8712" width="18.3666666666667" style="33" customWidth="1"/>
    <col min="8713" max="8713" width="12.45" style="33" customWidth="1"/>
    <col min="8714" max="8714" width="12.3666666666667" style="33" customWidth="1"/>
    <col min="8715" max="8715" width="13.0916666666667" style="33" customWidth="1"/>
    <col min="8716" max="8716" width="27.2666666666667" style="33" customWidth="1"/>
    <col min="8717" max="8717" width="22.6333333333333" style="33" customWidth="1"/>
    <col min="8718" max="8719" width="16.3666666666667" style="33" customWidth="1"/>
    <col min="8720" max="8720" width="24.3666666666667" style="33" customWidth="1"/>
    <col min="8721" max="8721" width="20.45" style="33" customWidth="1"/>
    <col min="8722" max="8722" width="23.2666666666667" style="33" customWidth="1"/>
    <col min="8723" max="8723" width="16.9083333333333" style="33" customWidth="1"/>
    <col min="8724" max="8724" width="20.725" style="33" customWidth="1"/>
    <col min="8725" max="8725" width="12.2666666666667" style="33" customWidth="1"/>
    <col min="8726" max="8960" width="7.90833333333333" style="33"/>
    <col min="8961" max="8961" width="6.26666666666667" style="33" customWidth="1"/>
    <col min="8962" max="8962" width="15" style="33" customWidth="1"/>
    <col min="8963" max="8963" width="9.725" style="33" customWidth="1"/>
    <col min="8964" max="8964" width="12.2666666666667" style="33" customWidth="1"/>
    <col min="8965" max="8965" width="17.6333333333333" style="33" customWidth="1"/>
    <col min="8966" max="8966" width="15.3666666666667" style="33" customWidth="1"/>
    <col min="8967" max="8967" width="17.9083333333333" style="33" customWidth="1"/>
    <col min="8968" max="8968" width="18.3666666666667" style="33" customWidth="1"/>
    <col min="8969" max="8969" width="12.45" style="33" customWidth="1"/>
    <col min="8970" max="8970" width="12.3666666666667" style="33" customWidth="1"/>
    <col min="8971" max="8971" width="13.0916666666667" style="33" customWidth="1"/>
    <col min="8972" max="8972" width="27.2666666666667" style="33" customWidth="1"/>
    <col min="8973" max="8973" width="22.6333333333333" style="33" customWidth="1"/>
    <col min="8974" max="8975" width="16.3666666666667" style="33" customWidth="1"/>
    <col min="8976" max="8976" width="24.3666666666667" style="33" customWidth="1"/>
    <col min="8977" max="8977" width="20.45" style="33" customWidth="1"/>
    <col min="8978" max="8978" width="23.2666666666667" style="33" customWidth="1"/>
    <col min="8979" max="8979" width="16.9083333333333" style="33" customWidth="1"/>
    <col min="8980" max="8980" width="20.725" style="33" customWidth="1"/>
    <col min="8981" max="8981" width="12.2666666666667" style="33" customWidth="1"/>
    <col min="8982" max="9216" width="7.90833333333333" style="33"/>
    <col min="9217" max="9217" width="6.26666666666667" style="33" customWidth="1"/>
    <col min="9218" max="9218" width="15" style="33" customWidth="1"/>
    <col min="9219" max="9219" width="9.725" style="33" customWidth="1"/>
    <col min="9220" max="9220" width="12.2666666666667" style="33" customWidth="1"/>
    <col min="9221" max="9221" width="17.6333333333333" style="33" customWidth="1"/>
    <col min="9222" max="9222" width="15.3666666666667" style="33" customWidth="1"/>
    <col min="9223" max="9223" width="17.9083333333333" style="33" customWidth="1"/>
    <col min="9224" max="9224" width="18.3666666666667" style="33" customWidth="1"/>
    <col min="9225" max="9225" width="12.45" style="33" customWidth="1"/>
    <col min="9226" max="9226" width="12.3666666666667" style="33" customWidth="1"/>
    <col min="9227" max="9227" width="13.0916666666667" style="33" customWidth="1"/>
    <col min="9228" max="9228" width="27.2666666666667" style="33" customWidth="1"/>
    <col min="9229" max="9229" width="22.6333333333333" style="33" customWidth="1"/>
    <col min="9230" max="9231" width="16.3666666666667" style="33" customWidth="1"/>
    <col min="9232" max="9232" width="24.3666666666667" style="33" customWidth="1"/>
    <col min="9233" max="9233" width="20.45" style="33" customWidth="1"/>
    <col min="9234" max="9234" width="23.2666666666667" style="33" customWidth="1"/>
    <col min="9235" max="9235" width="16.9083333333333" style="33" customWidth="1"/>
    <col min="9236" max="9236" width="20.725" style="33" customWidth="1"/>
    <col min="9237" max="9237" width="12.2666666666667" style="33" customWidth="1"/>
    <col min="9238" max="9472" width="7.90833333333333" style="33"/>
    <col min="9473" max="9473" width="6.26666666666667" style="33" customWidth="1"/>
    <col min="9474" max="9474" width="15" style="33" customWidth="1"/>
    <col min="9475" max="9475" width="9.725" style="33" customWidth="1"/>
    <col min="9476" max="9476" width="12.2666666666667" style="33" customWidth="1"/>
    <col min="9477" max="9477" width="17.6333333333333" style="33" customWidth="1"/>
    <col min="9478" max="9478" width="15.3666666666667" style="33" customWidth="1"/>
    <col min="9479" max="9479" width="17.9083333333333" style="33" customWidth="1"/>
    <col min="9480" max="9480" width="18.3666666666667" style="33" customWidth="1"/>
    <col min="9481" max="9481" width="12.45" style="33" customWidth="1"/>
    <col min="9482" max="9482" width="12.3666666666667" style="33" customWidth="1"/>
    <col min="9483" max="9483" width="13.0916666666667" style="33" customWidth="1"/>
    <col min="9484" max="9484" width="27.2666666666667" style="33" customWidth="1"/>
    <col min="9485" max="9485" width="22.6333333333333" style="33" customWidth="1"/>
    <col min="9486" max="9487" width="16.3666666666667" style="33" customWidth="1"/>
    <col min="9488" max="9488" width="24.3666666666667" style="33" customWidth="1"/>
    <col min="9489" max="9489" width="20.45" style="33" customWidth="1"/>
    <col min="9490" max="9490" width="23.2666666666667" style="33" customWidth="1"/>
    <col min="9491" max="9491" width="16.9083333333333" style="33" customWidth="1"/>
    <col min="9492" max="9492" width="20.725" style="33" customWidth="1"/>
    <col min="9493" max="9493" width="12.2666666666667" style="33" customWidth="1"/>
    <col min="9494" max="9728" width="7.90833333333333" style="33"/>
    <col min="9729" max="9729" width="6.26666666666667" style="33" customWidth="1"/>
    <col min="9730" max="9730" width="15" style="33" customWidth="1"/>
    <col min="9731" max="9731" width="9.725" style="33" customWidth="1"/>
    <col min="9732" max="9732" width="12.2666666666667" style="33" customWidth="1"/>
    <col min="9733" max="9733" width="17.6333333333333" style="33" customWidth="1"/>
    <col min="9734" max="9734" width="15.3666666666667" style="33" customWidth="1"/>
    <col min="9735" max="9735" width="17.9083333333333" style="33" customWidth="1"/>
    <col min="9736" max="9736" width="18.3666666666667" style="33" customWidth="1"/>
    <col min="9737" max="9737" width="12.45" style="33" customWidth="1"/>
    <col min="9738" max="9738" width="12.3666666666667" style="33" customWidth="1"/>
    <col min="9739" max="9739" width="13.0916666666667" style="33" customWidth="1"/>
    <col min="9740" max="9740" width="27.2666666666667" style="33" customWidth="1"/>
    <col min="9741" max="9741" width="22.6333333333333" style="33" customWidth="1"/>
    <col min="9742" max="9743" width="16.3666666666667" style="33" customWidth="1"/>
    <col min="9744" max="9744" width="24.3666666666667" style="33" customWidth="1"/>
    <col min="9745" max="9745" width="20.45" style="33" customWidth="1"/>
    <col min="9746" max="9746" width="23.2666666666667" style="33" customWidth="1"/>
    <col min="9747" max="9747" width="16.9083333333333" style="33" customWidth="1"/>
    <col min="9748" max="9748" width="20.725" style="33" customWidth="1"/>
    <col min="9749" max="9749" width="12.2666666666667" style="33" customWidth="1"/>
    <col min="9750" max="9984" width="7.90833333333333" style="33"/>
    <col min="9985" max="9985" width="6.26666666666667" style="33" customWidth="1"/>
    <col min="9986" max="9986" width="15" style="33" customWidth="1"/>
    <col min="9987" max="9987" width="9.725" style="33" customWidth="1"/>
    <col min="9988" max="9988" width="12.2666666666667" style="33" customWidth="1"/>
    <col min="9989" max="9989" width="17.6333333333333" style="33" customWidth="1"/>
    <col min="9990" max="9990" width="15.3666666666667" style="33" customWidth="1"/>
    <col min="9991" max="9991" width="17.9083333333333" style="33" customWidth="1"/>
    <col min="9992" max="9992" width="18.3666666666667" style="33" customWidth="1"/>
    <col min="9993" max="9993" width="12.45" style="33" customWidth="1"/>
    <col min="9994" max="9994" width="12.3666666666667" style="33" customWidth="1"/>
    <col min="9995" max="9995" width="13.0916666666667" style="33" customWidth="1"/>
    <col min="9996" max="9996" width="27.2666666666667" style="33" customWidth="1"/>
    <col min="9997" max="9997" width="22.6333333333333" style="33" customWidth="1"/>
    <col min="9998" max="9999" width="16.3666666666667" style="33" customWidth="1"/>
    <col min="10000" max="10000" width="24.3666666666667" style="33" customWidth="1"/>
    <col min="10001" max="10001" width="20.45" style="33" customWidth="1"/>
    <col min="10002" max="10002" width="23.2666666666667" style="33" customWidth="1"/>
    <col min="10003" max="10003" width="16.9083333333333" style="33" customWidth="1"/>
    <col min="10004" max="10004" width="20.725" style="33" customWidth="1"/>
    <col min="10005" max="10005" width="12.2666666666667" style="33" customWidth="1"/>
    <col min="10006" max="10240" width="7.90833333333333" style="33"/>
    <col min="10241" max="10241" width="6.26666666666667" style="33" customWidth="1"/>
    <col min="10242" max="10242" width="15" style="33" customWidth="1"/>
    <col min="10243" max="10243" width="9.725" style="33" customWidth="1"/>
    <col min="10244" max="10244" width="12.2666666666667" style="33" customWidth="1"/>
    <col min="10245" max="10245" width="17.6333333333333" style="33" customWidth="1"/>
    <col min="10246" max="10246" width="15.3666666666667" style="33" customWidth="1"/>
    <col min="10247" max="10247" width="17.9083333333333" style="33" customWidth="1"/>
    <col min="10248" max="10248" width="18.3666666666667" style="33" customWidth="1"/>
    <col min="10249" max="10249" width="12.45" style="33" customWidth="1"/>
    <col min="10250" max="10250" width="12.3666666666667" style="33" customWidth="1"/>
    <col min="10251" max="10251" width="13.0916666666667" style="33" customWidth="1"/>
    <col min="10252" max="10252" width="27.2666666666667" style="33" customWidth="1"/>
    <col min="10253" max="10253" width="22.6333333333333" style="33" customWidth="1"/>
    <col min="10254" max="10255" width="16.3666666666667" style="33" customWidth="1"/>
    <col min="10256" max="10256" width="24.3666666666667" style="33" customWidth="1"/>
    <col min="10257" max="10257" width="20.45" style="33" customWidth="1"/>
    <col min="10258" max="10258" width="23.2666666666667" style="33" customWidth="1"/>
    <col min="10259" max="10259" width="16.9083333333333" style="33" customWidth="1"/>
    <col min="10260" max="10260" width="20.725" style="33" customWidth="1"/>
    <col min="10261" max="10261" width="12.2666666666667" style="33" customWidth="1"/>
    <col min="10262" max="10496" width="7.90833333333333" style="33"/>
    <col min="10497" max="10497" width="6.26666666666667" style="33" customWidth="1"/>
    <col min="10498" max="10498" width="15" style="33" customWidth="1"/>
    <col min="10499" max="10499" width="9.725" style="33" customWidth="1"/>
    <col min="10500" max="10500" width="12.2666666666667" style="33" customWidth="1"/>
    <col min="10501" max="10501" width="17.6333333333333" style="33" customWidth="1"/>
    <col min="10502" max="10502" width="15.3666666666667" style="33" customWidth="1"/>
    <col min="10503" max="10503" width="17.9083333333333" style="33" customWidth="1"/>
    <col min="10504" max="10504" width="18.3666666666667" style="33" customWidth="1"/>
    <col min="10505" max="10505" width="12.45" style="33" customWidth="1"/>
    <col min="10506" max="10506" width="12.3666666666667" style="33" customWidth="1"/>
    <col min="10507" max="10507" width="13.0916666666667" style="33" customWidth="1"/>
    <col min="10508" max="10508" width="27.2666666666667" style="33" customWidth="1"/>
    <col min="10509" max="10509" width="22.6333333333333" style="33" customWidth="1"/>
    <col min="10510" max="10511" width="16.3666666666667" style="33" customWidth="1"/>
    <col min="10512" max="10512" width="24.3666666666667" style="33" customWidth="1"/>
    <col min="10513" max="10513" width="20.45" style="33" customWidth="1"/>
    <col min="10514" max="10514" width="23.2666666666667" style="33" customWidth="1"/>
    <col min="10515" max="10515" width="16.9083333333333" style="33" customWidth="1"/>
    <col min="10516" max="10516" width="20.725" style="33" customWidth="1"/>
    <col min="10517" max="10517" width="12.2666666666667" style="33" customWidth="1"/>
    <col min="10518" max="10752" width="7.90833333333333" style="33"/>
    <col min="10753" max="10753" width="6.26666666666667" style="33" customWidth="1"/>
    <col min="10754" max="10754" width="15" style="33" customWidth="1"/>
    <col min="10755" max="10755" width="9.725" style="33" customWidth="1"/>
    <col min="10756" max="10756" width="12.2666666666667" style="33" customWidth="1"/>
    <col min="10757" max="10757" width="17.6333333333333" style="33" customWidth="1"/>
    <col min="10758" max="10758" width="15.3666666666667" style="33" customWidth="1"/>
    <col min="10759" max="10759" width="17.9083333333333" style="33" customWidth="1"/>
    <col min="10760" max="10760" width="18.3666666666667" style="33" customWidth="1"/>
    <col min="10761" max="10761" width="12.45" style="33" customWidth="1"/>
    <col min="10762" max="10762" width="12.3666666666667" style="33" customWidth="1"/>
    <col min="10763" max="10763" width="13.0916666666667" style="33" customWidth="1"/>
    <col min="10764" max="10764" width="27.2666666666667" style="33" customWidth="1"/>
    <col min="10765" max="10765" width="22.6333333333333" style="33" customWidth="1"/>
    <col min="10766" max="10767" width="16.3666666666667" style="33" customWidth="1"/>
    <col min="10768" max="10768" width="24.3666666666667" style="33" customWidth="1"/>
    <col min="10769" max="10769" width="20.45" style="33" customWidth="1"/>
    <col min="10770" max="10770" width="23.2666666666667" style="33" customWidth="1"/>
    <col min="10771" max="10771" width="16.9083333333333" style="33" customWidth="1"/>
    <col min="10772" max="10772" width="20.725" style="33" customWidth="1"/>
    <col min="10773" max="10773" width="12.2666666666667" style="33" customWidth="1"/>
    <col min="10774" max="11008" width="7.90833333333333" style="33"/>
    <col min="11009" max="11009" width="6.26666666666667" style="33" customWidth="1"/>
    <col min="11010" max="11010" width="15" style="33" customWidth="1"/>
    <col min="11011" max="11011" width="9.725" style="33" customWidth="1"/>
    <col min="11012" max="11012" width="12.2666666666667" style="33" customWidth="1"/>
    <col min="11013" max="11013" width="17.6333333333333" style="33" customWidth="1"/>
    <col min="11014" max="11014" width="15.3666666666667" style="33" customWidth="1"/>
    <col min="11015" max="11015" width="17.9083333333333" style="33" customWidth="1"/>
    <col min="11016" max="11016" width="18.3666666666667" style="33" customWidth="1"/>
    <col min="11017" max="11017" width="12.45" style="33" customWidth="1"/>
    <col min="11018" max="11018" width="12.3666666666667" style="33" customWidth="1"/>
    <col min="11019" max="11019" width="13.0916666666667" style="33" customWidth="1"/>
    <col min="11020" max="11020" width="27.2666666666667" style="33" customWidth="1"/>
    <col min="11021" max="11021" width="22.6333333333333" style="33" customWidth="1"/>
    <col min="11022" max="11023" width="16.3666666666667" style="33" customWidth="1"/>
    <col min="11024" max="11024" width="24.3666666666667" style="33" customWidth="1"/>
    <col min="11025" max="11025" width="20.45" style="33" customWidth="1"/>
    <col min="11026" max="11026" width="23.2666666666667" style="33" customWidth="1"/>
    <col min="11027" max="11027" width="16.9083333333333" style="33" customWidth="1"/>
    <col min="11028" max="11028" width="20.725" style="33" customWidth="1"/>
    <col min="11029" max="11029" width="12.2666666666667" style="33" customWidth="1"/>
    <col min="11030" max="11264" width="7.90833333333333" style="33"/>
    <col min="11265" max="11265" width="6.26666666666667" style="33" customWidth="1"/>
    <col min="11266" max="11266" width="15" style="33" customWidth="1"/>
    <col min="11267" max="11267" width="9.725" style="33" customWidth="1"/>
    <col min="11268" max="11268" width="12.2666666666667" style="33" customWidth="1"/>
    <col min="11269" max="11269" width="17.6333333333333" style="33" customWidth="1"/>
    <col min="11270" max="11270" width="15.3666666666667" style="33" customWidth="1"/>
    <col min="11271" max="11271" width="17.9083333333333" style="33" customWidth="1"/>
    <col min="11272" max="11272" width="18.3666666666667" style="33" customWidth="1"/>
    <col min="11273" max="11273" width="12.45" style="33" customWidth="1"/>
    <col min="11274" max="11274" width="12.3666666666667" style="33" customWidth="1"/>
    <col min="11275" max="11275" width="13.0916666666667" style="33" customWidth="1"/>
    <col min="11276" max="11276" width="27.2666666666667" style="33" customWidth="1"/>
    <col min="11277" max="11277" width="22.6333333333333" style="33" customWidth="1"/>
    <col min="11278" max="11279" width="16.3666666666667" style="33" customWidth="1"/>
    <col min="11280" max="11280" width="24.3666666666667" style="33" customWidth="1"/>
    <col min="11281" max="11281" width="20.45" style="33" customWidth="1"/>
    <col min="11282" max="11282" width="23.2666666666667" style="33" customWidth="1"/>
    <col min="11283" max="11283" width="16.9083333333333" style="33" customWidth="1"/>
    <col min="11284" max="11284" width="20.725" style="33" customWidth="1"/>
    <col min="11285" max="11285" width="12.2666666666667" style="33" customWidth="1"/>
    <col min="11286" max="11520" width="7.90833333333333" style="33"/>
    <col min="11521" max="11521" width="6.26666666666667" style="33" customWidth="1"/>
    <col min="11522" max="11522" width="15" style="33" customWidth="1"/>
    <col min="11523" max="11523" width="9.725" style="33" customWidth="1"/>
    <col min="11524" max="11524" width="12.2666666666667" style="33" customWidth="1"/>
    <col min="11525" max="11525" width="17.6333333333333" style="33" customWidth="1"/>
    <col min="11526" max="11526" width="15.3666666666667" style="33" customWidth="1"/>
    <col min="11527" max="11527" width="17.9083333333333" style="33" customWidth="1"/>
    <col min="11528" max="11528" width="18.3666666666667" style="33" customWidth="1"/>
    <col min="11529" max="11529" width="12.45" style="33" customWidth="1"/>
    <col min="11530" max="11530" width="12.3666666666667" style="33" customWidth="1"/>
    <col min="11531" max="11531" width="13.0916666666667" style="33" customWidth="1"/>
    <col min="11532" max="11532" width="27.2666666666667" style="33" customWidth="1"/>
    <col min="11533" max="11533" width="22.6333333333333" style="33" customWidth="1"/>
    <col min="11534" max="11535" width="16.3666666666667" style="33" customWidth="1"/>
    <col min="11536" max="11536" width="24.3666666666667" style="33" customWidth="1"/>
    <col min="11537" max="11537" width="20.45" style="33" customWidth="1"/>
    <col min="11538" max="11538" width="23.2666666666667" style="33" customWidth="1"/>
    <col min="11539" max="11539" width="16.9083333333333" style="33" customWidth="1"/>
    <col min="11540" max="11540" width="20.725" style="33" customWidth="1"/>
    <col min="11541" max="11541" width="12.2666666666667" style="33" customWidth="1"/>
    <col min="11542" max="11776" width="7.90833333333333" style="33"/>
    <col min="11777" max="11777" width="6.26666666666667" style="33" customWidth="1"/>
    <col min="11778" max="11778" width="15" style="33" customWidth="1"/>
    <col min="11779" max="11779" width="9.725" style="33" customWidth="1"/>
    <col min="11780" max="11780" width="12.2666666666667" style="33" customWidth="1"/>
    <col min="11781" max="11781" width="17.6333333333333" style="33" customWidth="1"/>
    <col min="11782" max="11782" width="15.3666666666667" style="33" customWidth="1"/>
    <col min="11783" max="11783" width="17.9083333333333" style="33" customWidth="1"/>
    <col min="11784" max="11784" width="18.3666666666667" style="33" customWidth="1"/>
    <col min="11785" max="11785" width="12.45" style="33" customWidth="1"/>
    <col min="11786" max="11786" width="12.3666666666667" style="33" customWidth="1"/>
    <col min="11787" max="11787" width="13.0916666666667" style="33" customWidth="1"/>
    <col min="11788" max="11788" width="27.2666666666667" style="33" customWidth="1"/>
    <col min="11789" max="11789" width="22.6333333333333" style="33" customWidth="1"/>
    <col min="11790" max="11791" width="16.3666666666667" style="33" customWidth="1"/>
    <col min="11792" max="11792" width="24.3666666666667" style="33" customWidth="1"/>
    <col min="11793" max="11793" width="20.45" style="33" customWidth="1"/>
    <col min="11794" max="11794" width="23.2666666666667" style="33" customWidth="1"/>
    <col min="11795" max="11795" width="16.9083333333333" style="33" customWidth="1"/>
    <col min="11796" max="11796" width="20.725" style="33" customWidth="1"/>
    <col min="11797" max="11797" width="12.2666666666667" style="33" customWidth="1"/>
    <col min="11798" max="12032" width="7.90833333333333" style="33"/>
    <col min="12033" max="12033" width="6.26666666666667" style="33" customWidth="1"/>
    <col min="12034" max="12034" width="15" style="33" customWidth="1"/>
    <col min="12035" max="12035" width="9.725" style="33" customWidth="1"/>
    <col min="12036" max="12036" width="12.2666666666667" style="33" customWidth="1"/>
    <col min="12037" max="12037" width="17.6333333333333" style="33" customWidth="1"/>
    <col min="12038" max="12038" width="15.3666666666667" style="33" customWidth="1"/>
    <col min="12039" max="12039" width="17.9083333333333" style="33" customWidth="1"/>
    <col min="12040" max="12040" width="18.3666666666667" style="33" customWidth="1"/>
    <col min="12041" max="12041" width="12.45" style="33" customWidth="1"/>
    <col min="12042" max="12042" width="12.3666666666667" style="33" customWidth="1"/>
    <col min="12043" max="12043" width="13.0916666666667" style="33" customWidth="1"/>
    <col min="12044" max="12044" width="27.2666666666667" style="33" customWidth="1"/>
    <col min="12045" max="12045" width="22.6333333333333" style="33" customWidth="1"/>
    <col min="12046" max="12047" width="16.3666666666667" style="33" customWidth="1"/>
    <col min="12048" max="12048" width="24.3666666666667" style="33" customWidth="1"/>
    <col min="12049" max="12049" width="20.45" style="33" customWidth="1"/>
    <col min="12050" max="12050" width="23.2666666666667" style="33" customWidth="1"/>
    <col min="12051" max="12051" width="16.9083333333333" style="33" customWidth="1"/>
    <col min="12052" max="12052" width="20.725" style="33" customWidth="1"/>
    <col min="12053" max="12053" width="12.2666666666667" style="33" customWidth="1"/>
    <col min="12054" max="12288" width="7.90833333333333" style="33"/>
    <col min="12289" max="12289" width="6.26666666666667" style="33" customWidth="1"/>
    <col min="12290" max="12290" width="15" style="33" customWidth="1"/>
    <col min="12291" max="12291" width="9.725" style="33" customWidth="1"/>
    <col min="12292" max="12292" width="12.2666666666667" style="33" customWidth="1"/>
    <col min="12293" max="12293" width="17.6333333333333" style="33" customWidth="1"/>
    <col min="12294" max="12294" width="15.3666666666667" style="33" customWidth="1"/>
    <col min="12295" max="12295" width="17.9083333333333" style="33" customWidth="1"/>
    <col min="12296" max="12296" width="18.3666666666667" style="33" customWidth="1"/>
    <col min="12297" max="12297" width="12.45" style="33" customWidth="1"/>
    <col min="12298" max="12298" width="12.3666666666667" style="33" customWidth="1"/>
    <col min="12299" max="12299" width="13.0916666666667" style="33" customWidth="1"/>
    <col min="12300" max="12300" width="27.2666666666667" style="33" customWidth="1"/>
    <col min="12301" max="12301" width="22.6333333333333" style="33" customWidth="1"/>
    <col min="12302" max="12303" width="16.3666666666667" style="33" customWidth="1"/>
    <col min="12304" max="12304" width="24.3666666666667" style="33" customWidth="1"/>
    <col min="12305" max="12305" width="20.45" style="33" customWidth="1"/>
    <col min="12306" max="12306" width="23.2666666666667" style="33" customWidth="1"/>
    <col min="12307" max="12307" width="16.9083333333333" style="33" customWidth="1"/>
    <col min="12308" max="12308" width="20.725" style="33" customWidth="1"/>
    <col min="12309" max="12309" width="12.2666666666667" style="33" customWidth="1"/>
    <col min="12310" max="12544" width="7.90833333333333" style="33"/>
    <col min="12545" max="12545" width="6.26666666666667" style="33" customWidth="1"/>
    <col min="12546" max="12546" width="15" style="33" customWidth="1"/>
    <col min="12547" max="12547" width="9.725" style="33" customWidth="1"/>
    <col min="12548" max="12548" width="12.2666666666667" style="33" customWidth="1"/>
    <col min="12549" max="12549" width="17.6333333333333" style="33" customWidth="1"/>
    <col min="12550" max="12550" width="15.3666666666667" style="33" customWidth="1"/>
    <col min="12551" max="12551" width="17.9083333333333" style="33" customWidth="1"/>
    <col min="12552" max="12552" width="18.3666666666667" style="33" customWidth="1"/>
    <col min="12553" max="12553" width="12.45" style="33" customWidth="1"/>
    <col min="12554" max="12554" width="12.3666666666667" style="33" customWidth="1"/>
    <col min="12555" max="12555" width="13.0916666666667" style="33" customWidth="1"/>
    <col min="12556" max="12556" width="27.2666666666667" style="33" customWidth="1"/>
    <col min="12557" max="12557" width="22.6333333333333" style="33" customWidth="1"/>
    <col min="12558" max="12559" width="16.3666666666667" style="33" customWidth="1"/>
    <col min="12560" max="12560" width="24.3666666666667" style="33" customWidth="1"/>
    <col min="12561" max="12561" width="20.45" style="33" customWidth="1"/>
    <col min="12562" max="12562" width="23.2666666666667" style="33" customWidth="1"/>
    <col min="12563" max="12563" width="16.9083333333333" style="33" customWidth="1"/>
    <col min="12564" max="12564" width="20.725" style="33" customWidth="1"/>
    <col min="12565" max="12565" width="12.2666666666667" style="33" customWidth="1"/>
    <col min="12566" max="12800" width="7.90833333333333" style="33"/>
    <col min="12801" max="12801" width="6.26666666666667" style="33" customWidth="1"/>
    <col min="12802" max="12802" width="15" style="33" customWidth="1"/>
    <col min="12803" max="12803" width="9.725" style="33" customWidth="1"/>
    <col min="12804" max="12804" width="12.2666666666667" style="33" customWidth="1"/>
    <col min="12805" max="12805" width="17.6333333333333" style="33" customWidth="1"/>
    <col min="12806" max="12806" width="15.3666666666667" style="33" customWidth="1"/>
    <col min="12807" max="12807" width="17.9083333333333" style="33" customWidth="1"/>
    <col min="12808" max="12808" width="18.3666666666667" style="33" customWidth="1"/>
    <col min="12809" max="12809" width="12.45" style="33" customWidth="1"/>
    <col min="12810" max="12810" width="12.3666666666667" style="33" customWidth="1"/>
    <col min="12811" max="12811" width="13.0916666666667" style="33" customWidth="1"/>
    <col min="12812" max="12812" width="27.2666666666667" style="33" customWidth="1"/>
    <col min="12813" max="12813" width="22.6333333333333" style="33" customWidth="1"/>
    <col min="12814" max="12815" width="16.3666666666667" style="33" customWidth="1"/>
    <col min="12816" max="12816" width="24.3666666666667" style="33" customWidth="1"/>
    <col min="12817" max="12817" width="20.45" style="33" customWidth="1"/>
    <col min="12818" max="12818" width="23.2666666666667" style="33" customWidth="1"/>
    <col min="12819" max="12819" width="16.9083333333333" style="33" customWidth="1"/>
    <col min="12820" max="12820" width="20.725" style="33" customWidth="1"/>
    <col min="12821" max="12821" width="12.2666666666667" style="33" customWidth="1"/>
    <col min="12822" max="13056" width="7.90833333333333" style="33"/>
    <col min="13057" max="13057" width="6.26666666666667" style="33" customWidth="1"/>
    <col min="13058" max="13058" width="15" style="33" customWidth="1"/>
    <col min="13059" max="13059" width="9.725" style="33" customWidth="1"/>
    <col min="13060" max="13060" width="12.2666666666667" style="33" customWidth="1"/>
    <col min="13061" max="13061" width="17.6333333333333" style="33" customWidth="1"/>
    <col min="13062" max="13062" width="15.3666666666667" style="33" customWidth="1"/>
    <col min="13063" max="13063" width="17.9083333333333" style="33" customWidth="1"/>
    <col min="13064" max="13064" width="18.3666666666667" style="33" customWidth="1"/>
    <col min="13065" max="13065" width="12.45" style="33" customWidth="1"/>
    <col min="13066" max="13066" width="12.3666666666667" style="33" customWidth="1"/>
    <col min="13067" max="13067" width="13.0916666666667" style="33" customWidth="1"/>
    <col min="13068" max="13068" width="27.2666666666667" style="33" customWidth="1"/>
    <col min="13069" max="13069" width="22.6333333333333" style="33" customWidth="1"/>
    <col min="13070" max="13071" width="16.3666666666667" style="33" customWidth="1"/>
    <col min="13072" max="13072" width="24.3666666666667" style="33" customWidth="1"/>
    <col min="13073" max="13073" width="20.45" style="33" customWidth="1"/>
    <col min="13074" max="13074" width="23.2666666666667" style="33" customWidth="1"/>
    <col min="13075" max="13075" width="16.9083333333333" style="33" customWidth="1"/>
    <col min="13076" max="13076" width="20.725" style="33" customWidth="1"/>
    <col min="13077" max="13077" width="12.2666666666667" style="33" customWidth="1"/>
    <col min="13078" max="13312" width="7.90833333333333" style="33"/>
    <col min="13313" max="13313" width="6.26666666666667" style="33" customWidth="1"/>
    <col min="13314" max="13314" width="15" style="33" customWidth="1"/>
    <col min="13315" max="13315" width="9.725" style="33" customWidth="1"/>
    <col min="13316" max="13316" width="12.2666666666667" style="33" customWidth="1"/>
    <col min="13317" max="13317" width="17.6333333333333" style="33" customWidth="1"/>
    <col min="13318" max="13318" width="15.3666666666667" style="33" customWidth="1"/>
    <col min="13319" max="13319" width="17.9083333333333" style="33" customWidth="1"/>
    <col min="13320" max="13320" width="18.3666666666667" style="33" customWidth="1"/>
    <col min="13321" max="13321" width="12.45" style="33" customWidth="1"/>
    <col min="13322" max="13322" width="12.3666666666667" style="33" customWidth="1"/>
    <col min="13323" max="13323" width="13.0916666666667" style="33" customWidth="1"/>
    <col min="13324" max="13324" width="27.2666666666667" style="33" customWidth="1"/>
    <col min="13325" max="13325" width="22.6333333333333" style="33" customWidth="1"/>
    <col min="13326" max="13327" width="16.3666666666667" style="33" customWidth="1"/>
    <col min="13328" max="13328" width="24.3666666666667" style="33" customWidth="1"/>
    <col min="13329" max="13329" width="20.45" style="33" customWidth="1"/>
    <col min="13330" max="13330" width="23.2666666666667" style="33" customWidth="1"/>
    <col min="13331" max="13331" width="16.9083333333333" style="33" customWidth="1"/>
    <col min="13332" max="13332" width="20.725" style="33" customWidth="1"/>
    <col min="13333" max="13333" width="12.2666666666667" style="33" customWidth="1"/>
    <col min="13334" max="13568" width="7.90833333333333" style="33"/>
    <col min="13569" max="13569" width="6.26666666666667" style="33" customWidth="1"/>
    <col min="13570" max="13570" width="15" style="33" customWidth="1"/>
    <col min="13571" max="13571" width="9.725" style="33" customWidth="1"/>
    <col min="13572" max="13572" width="12.2666666666667" style="33" customWidth="1"/>
    <col min="13573" max="13573" width="17.6333333333333" style="33" customWidth="1"/>
    <col min="13574" max="13574" width="15.3666666666667" style="33" customWidth="1"/>
    <col min="13575" max="13575" width="17.9083333333333" style="33" customWidth="1"/>
    <col min="13576" max="13576" width="18.3666666666667" style="33" customWidth="1"/>
    <col min="13577" max="13577" width="12.45" style="33" customWidth="1"/>
    <col min="13578" max="13578" width="12.3666666666667" style="33" customWidth="1"/>
    <col min="13579" max="13579" width="13.0916666666667" style="33" customWidth="1"/>
    <col min="13580" max="13580" width="27.2666666666667" style="33" customWidth="1"/>
    <col min="13581" max="13581" width="22.6333333333333" style="33" customWidth="1"/>
    <col min="13582" max="13583" width="16.3666666666667" style="33" customWidth="1"/>
    <col min="13584" max="13584" width="24.3666666666667" style="33" customWidth="1"/>
    <col min="13585" max="13585" width="20.45" style="33" customWidth="1"/>
    <col min="13586" max="13586" width="23.2666666666667" style="33" customWidth="1"/>
    <col min="13587" max="13587" width="16.9083333333333" style="33" customWidth="1"/>
    <col min="13588" max="13588" width="20.725" style="33" customWidth="1"/>
    <col min="13589" max="13589" width="12.2666666666667" style="33" customWidth="1"/>
    <col min="13590" max="13824" width="7.90833333333333" style="33"/>
    <col min="13825" max="13825" width="6.26666666666667" style="33" customWidth="1"/>
    <col min="13826" max="13826" width="15" style="33" customWidth="1"/>
    <col min="13827" max="13827" width="9.725" style="33" customWidth="1"/>
    <col min="13828" max="13828" width="12.2666666666667" style="33" customWidth="1"/>
    <col min="13829" max="13829" width="17.6333333333333" style="33" customWidth="1"/>
    <col min="13830" max="13830" width="15.3666666666667" style="33" customWidth="1"/>
    <col min="13831" max="13831" width="17.9083333333333" style="33" customWidth="1"/>
    <col min="13832" max="13832" width="18.3666666666667" style="33" customWidth="1"/>
    <col min="13833" max="13833" width="12.45" style="33" customWidth="1"/>
    <col min="13834" max="13834" width="12.3666666666667" style="33" customWidth="1"/>
    <col min="13835" max="13835" width="13.0916666666667" style="33" customWidth="1"/>
    <col min="13836" max="13836" width="27.2666666666667" style="33" customWidth="1"/>
    <col min="13837" max="13837" width="22.6333333333333" style="33" customWidth="1"/>
    <col min="13838" max="13839" width="16.3666666666667" style="33" customWidth="1"/>
    <col min="13840" max="13840" width="24.3666666666667" style="33" customWidth="1"/>
    <col min="13841" max="13841" width="20.45" style="33" customWidth="1"/>
    <col min="13842" max="13842" width="23.2666666666667" style="33" customWidth="1"/>
    <col min="13843" max="13843" width="16.9083333333333" style="33" customWidth="1"/>
    <col min="13844" max="13844" width="20.725" style="33" customWidth="1"/>
    <col min="13845" max="13845" width="12.2666666666667" style="33" customWidth="1"/>
    <col min="13846" max="14080" width="7.90833333333333" style="33"/>
    <col min="14081" max="14081" width="6.26666666666667" style="33" customWidth="1"/>
    <col min="14082" max="14082" width="15" style="33" customWidth="1"/>
    <col min="14083" max="14083" width="9.725" style="33" customWidth="1"/>
    <col min="14084" max="14084" width="12.2666666666667" style="33" customWidth="1"/>
    <col min="14085" max="14085" width="17.6333333333333" style="33" customWidth="1"/>
    <col min="14086" max="14086" width="15.3666666666667" style="33" customWidth="1"/>
    <col min="14087" max="14087" width="17.9083333333333" style="33" customWidth="1"/>
    <col min="14088" max="14088" width="18.3666666666667" style="33" customWidth="1"/>
    <col min="14089" max="14089" width="12.45" style="33" customWidth="1"/>
    <col min="14090" max="14090" width="12.3666666666667" style="33" customWidth="1"/>
    <col min="14091" max="14091" width="13.0916666666667" style="33" customWidth="1"/>
    <col min="14092" max="14092" width="27.2666666666667" style="33" customWidth="1"/>
    <col min="14093" max="14093" width="22.6333333333333" style="33" customWidth="1"/>
    <col min="14094" max="14095" width="16.3666666666667" style="33" customWidth="1"/>
    <col min="14096" max="14096" width="24.3666666666667" style="33" customWidth="1"/>
    <col min="14097" max="14097" width="20.45" style="33" customWidth="1"/>
    <col min="14098" max="14098" width="23.2666666666667" style="33" customWidth="1"/>
    <col min="14099" max="14099" width="16.9083333333333" style="33" customWidth="1"/>
    <col min="14100" max="14100" width="20.725" style="33" customWidth="1"/>
    <col min="14101" max="14101" width="12.2666666666667" style="33" customWidth="1"/>
    <col min="14102" max="14336" width="7.90833333333333" style="33"/>
    <col min="14337" max="14337" width="6.26666666666667" style="33" customWidth="1"/>
    <col min="14338" max="14338" width="15" style="33" customWidth="1"/>
    <col min="14339" max="14339" width="9.725" style="33" customWidth="1"/>
    <col min="14340" max="14340" width="12.2666666666667" style="33" customWidth="1"/>
    <col min="14341" max="14341" width="17.6333333333333" style="33" customWidth="1"/>
    <col min="14342" max="14342" width="15.3666666666667" style="33" customWidth="1"/>
    <col min="14343" max="14343" width="17.9083333333333" style="33" customWidth="1"/>
    <col min="14344" max="14344" width="18.3666666666667" style="33" customWidth="1"/>
    <col min="14345" max="14345" width="12.45" style="33" customWidth="1"/>
    <col min="14346" max="14346" width="12.3666666666667" style="33" customWidth="1"/>
    <col min="14347" max="14347" width="13.0916666666667" style="33" customWidth="1"/>
    <col min="14348" max="14348" width="27.2666666666667" style="33" customWidth="1"/>
    <col min="14349" max="14349" width="22.6333333333333" style="33" customWidth="1"/>
    <col min="14350" max="14351" width="16.3666666666667" style="33" customWidth="1"/>
    <col min="14352" max="14352" width="24.3666666666667" style="33" customWidth="1"/>
    <col min="14353" max="14353" width="20.45" style="33" customWidth="1"/>
    <col min="14354" max="14354" width="23.2666666666667" style="33" customWidth="1"/>
    <col min="14355" max="14355" width="16.9083333333333" style="33" customWidth="1"/>
    <col min="14356" max="14356" width="20.725" style="33" customWidth="1"/>
    <col min="14357" max="14357" width="12.2666666666667" style="33" customWidth="1"/>
    <col min="14358" max="14592" width="7.90833333333333" style="33"/>
    <col min="14593" max="14593" width="6.26666666666667" style="33" customWidth="1"/>
    <col min="14594" max="14594" width="15" style="33" customWidth="1"/>
    <col min="14595" max="14595" width="9.725" style="33" customWidth="1"/>
    <col min="14596" max="14596" width="12.2666666666667" style="33" customWidth="1"/>
    <col min="14597" max="14597" width="17.6333333333333" style="33" customWidth="1"/>
    <col min="14598" max="14598" width="15.3666666666667" style="33" customWidth="1"/>
    <col min="14599" max="14599" width="17.9083333333333" style="33" customWidth="1"/>
    <col min="14600" max="14600" width="18.3666666666667" style="33" customWidth="1"/>
    <col min="14601" max="14601" width="12.45" style="33" customWidth="1"/>
    <col min="14602" max="14602" width="12.3666666666667" style="33" customWidth="1"/>
    <col min="14603" max="14603" width="13.0916666666667" style="33" customWidth="1"/>
    <col min="14604" max="14604" width="27.2666666666667" style="33" customWidth="1"/>
    <col min="14605" max="14605" width="22.6333333333333" style="33" customWidth="1"/>
    <col min="14606" max="14607" width="16.3666666666667" style="33" customWidth="1"/>
    <col min="14608" max="14608" width="24.3666666666667" style="33" customWidth="1"/>
    <col min="14609" max="14609" width="20.45" style="33" customWidth="1"/>
    <col min="14610" max="14610" width="23.2666666666667" style="33" customWidth="1"/>
    <col min="14611" max="14611" width="16.9083333333333" style="33" customWidth="1"/>
    <col min="14612" max="14612" width="20.725" style="33" customWidth="1"/>
    <col min="14613" max="14613" width="12.2666666666667" style="33" customWidth="1"/>
    <col min="14614" max="14848" width="7.90833333333333" style="33"/>
    <col min="14849" max="14849" width="6.26666666666667" style="33" customWidth="1"/>
    <col min="14850" max="14850" width="15" style="33" customWidth="1"/>
    <col min="14851" max="14851" width="9.725" style="33" customWidth="1"/>
    <col min="14852" max="14852" width="12.2666666666667" style="33" customWidth="1"/>
    <col min="14853" max="14853" width="17.6333333333333" style="33" customWidth="1"/>
    <col min="14854" max="14854" width="15.3666666666667" style="33" customWidth="1"/>
    <col min="14855" max="14855" width="17.9083333333333" style="33" customWidth="1"/>
    <col min="14856" max="14856" width="18.3666666666667" style="33" customWidth="1"/>
    <col min="14857" max="14857" width="12.45" style="33" customWidth="1"/>
    <col min="14858" max="14858" width="12.3666666666667" style="33" customWidth="1"/>
    <col min="14859" max="14859" width="13.0916666666667" style="33" customWidth="1"/>
    <col min="14860" max="14860" width="27.2666666666667" style="33" customWidth="1"/>
    <col min="14861" max="14861" width="22.6333333333333" style="33" customWidth="1"/>
    <col min="14862" max="14863" width="16.3666666666667" style="33" customWidth="1"/>
    <col min="14864" max="14864" width="24.3666666666667" style="33" customWidth="1"/>
    <col min="14865" max="14865" width="20.45" style="33" customWidth="1"/>
    <col min="14866" max="14866" width="23.2666666666667" style="33" customWidth="1"/>
    <col min="14867" max="14867" width="16.9083333333333" style="33" customWidth="1"/>
    <col min="14868" max="14868" width="20.725" style="33" customWidth="1"/>
    <col min="14869" max="14869" width="12.2666666666667" style="33" customWidth="1"/>
    <col min="14870" max="15104" width="7.90833333333333" style="33"/>
    <col min="15105" max="15105" width="6.26666666666667" style="33" customWidth="1"/>
    <col min="15106" max="15106" width="15" style="33" customWidth="1"/>
    <col min="15107" max="15107" width="9.725" style="33" customWidth="1"/>
    <col min="15108" max="15108" width="12.2666666666667" style="33" customWidth="1"/>
    <col min="15109" max="15109" width="17.6333333333333" style="33" customWidth="1"/>
    <col min="15110" max="15110" width="15.3666666666667" style="33" customWidth="1"/>
    <col min="15111" max="15111" width="17.9083333333333" style="33" customWidth="1"/>
    <col min="15112" max="15112" width="18.3666666666667" style="33" customWidth="1"/>
    <col min="15113" max="15113" width="12.45" style="33" customWidth="1"/>
    <col min="15114" max="15114" width="12.3666666666667" style="33" customWidth="1"/>
    <col min="15115" max="15115" width="13.0916666666667" style="33" customWidth="1"/>
    <col min="15116" max="15116" width="27.2666666666667" style="33" customWidth="1"/>
    <col min="15117" max="15117" width="22.6333333333333" style="33" customWidth="1"/>
    <col min="15118" max="15119" width="16.3666666666667" style="33" customWidth="1"/>
    <col min="15120" max="15120" width="24.3666666666667" style="33" customWidth="1"/>
    <col min="15121" max="15121" width="20.45" style="33" customWidth="1"/>
    <col min="15122" max="15122" width="23.2666666666667" style="33" customWidth="1"/>
    <col min="15123" max="15123" width="16.9083333333333" style="33" customWidth="1"/>
    <col min="15124" max="15124" width="20.725" style="33" customWidth="1"/>
    <col min="15125" max="15125" width="12.2666666666667" style="33" customWidth="1"/>
    <col min="15126" max="15360" width="7.90833333333333" style="33"/>
    <col min="15361" max="15361" width="6.26666666666667" style="33" customWidth="1"/>
    <col min="15362" max="15362" width="15" style="33" customWidth="1"/>
    <col min="15363" max="15363" width="9.725" style="33" customWidth="1"/>
    <col min="15364" max="15364" width="12.2666666666667" style="33" customWidth="1"/>
    <col min="15365" max="15365" width="17.6333333333333" style="33" customWidth="1"/>
    <col min="15366" max="15366" width="15.3666666666667" style="33" customWidth="1"/>
    <col min="15367" max="15367" width="17.9083333333333" style="33" customWidth="1"/>
    <col min="15368" max="15368" width="18.3666666666667" style="33" customWidth="1"/>
    <col min="15369" max="15369" width="12.45" style="33" customWidth="1"/>
    <col min="15370" max="15370" width="12.3666666666667" style="33" customWidth="1"/>
    <col min="15371" max="15371" width="13.0916666666667" style="33" customWidth="1"/>
    <col min="15372" max="15372" width="27.2666666666667" style="33" customWidth="1"/>
    <col min="15373" max="15373" width="22.6333333333333" style="33" customWidth="1"/>
    <col min="15374" max="15375" width="16.3666666666667" style="33" customWidth="1"/>
    <col min="15376" max="15376" width="24.3666666666667" style="33" customWidth="1"/>
    <col min="15377" max="15377" width="20.45" style="33" customWidth="1"/>
    <col min="15378" max="15378" width="23.2666666666667" style="33" customWidth="1"/>
    <col min="15379" max="15379" width="16.9083333333333" style="33" customWidth="1"/>
    <col min="15380" max="15380" width="20.725" style="33" customWidth="1"/>
    <col min="15381" max="15381" width="12.2666666666667" style="33" customWidth="1"/>
    <col min="15382" max="15616" width="7.90833333333333" style="33"/>
    <col min="15617" max="15617" width="6.26666666666667" style="33" customWidth="1"/>
    <col min="15618" max="15618" width="15" style="33" customWidth="1"/>
    <col min="15619" max="15619" width="9.725" style="33" customWidth="1"/>
    <col min="15620" max="15620" width="12.2666666666667" style="33" customWidth="1"/>
    <col min="15621" max="15621" width="17.6333333333333" style="33" customWidth="1"/>
    <col min="15622" max="15622" width="15.3666666666667" style="33" customWidth="1"/>
    <col min="15623" max="15623" width="17.9083333333333" style="33" customWidth="1"/>
    <col min="15624" max="15624" width="18.3666666666667" style="33" customWidth="1"/>
    <col min="15625" max="15625" width="12.45" style="33" customWidth="1"/>
    <col min="15626" max="15626" width="12.3666666666667" style="33" customWidth="1"/>
    <col min="15627" max="15627" width="13.0916666666667" style="33" customWidth="1"/>
    <col min="15628" max="15628" width="27.2666666666667" style="33" customWidth="1"/>
    <col min="15629" max="15629" width="22.6333333333333" style="33" customWidth="1"/>
    <col min="15630" max="15631" width="16.3666666666667" style="33" customWidth="1"/>
    <col min="15632" max="15632" width="24.3666666666667" style="33" customWidth="1"/>
    <col min="15633" max="15633" width="20.45" style="33" customWidth="1"/>
    <col min="15634" max="15634" width="23.2666666666667" style="33" customWidth="1"/>
    <col min="15635" max="15635" width="16.9083333333333" style="33" customWidth="1"/>
    <col min="15636" max="15636" width="20.725" style="33" customWidth="1"/>
    <col min="15637" max="15637" width="12.2666666666667" style="33" customWidth="1"/>
    <col min="15638" max="15872" width="7.90833333333333" style="33"/>
    <col min="15873" max="15873" width="6.26666666666667" style="33" customWidth="1"/>
    <col min="15874" max="15874" width="15" style="33" customWidth="1"/>
    <col min="15875" max="15875" width="9.725" style="33" customWidth="1"/>
    <col min="15876" max="15876" width="12.2666666666667" style="33" customWidth="1"/>
    <col min="15877" max="15877" width="17.6333333333333" style="33" customWidth="1"/>
    <col min="15878" max="15878" width="15.3666666666667" style="33" customWidth="1"/>
    <col min="15879" max="15879" width="17.9083333333333" style="33" customWidth="1"/>
    <col min="15880" max="15880" width="18.3666666666667" style="33" customWidth="1"/>
    <col min="15881" max="15881" width="12.45" style="33" customWidth="1"/>
    <col min="15882" max="15882" width="12.3666666666667" style="33" customWidth="1"/>
    <col min="15883" max="15883" width="13.0916666666667" style="33" customWidth="1"/>
    <col min="15884" max="15884" width="27.2666666666667" style="33" customWidth="1"/>
    <col min="15885" max="15885" width="22.6333333333333" style="33" customWidth="1"/>
    <col min="15886" max="15887" width="16.3666666666667" style="33" customWidth="1"/>
    <col min="15888" max="15888" width="24.3666666666667" style="33" customWidth="1"/>
    <col min="15889" max="15889" width="20.45" style="33" customWidth="1"/>
    <col min="15890" max="15890" width="23.2666666666667" style="33" customWidth="1"/>
    <col min="15891" max="15891" width="16.9083333333333" style="33" customWidth="1"/>
    <col min="15892" max="15892" width="20.725" style="33" customWidth="1"/>
    <col min="15893" max="15893" width="12.2666666666667" style="33" customWidth="1"/>
    <col min="15894" max="16128" width="7.90833333333333" style="33"/>
    <col min="16129" max="16129" width="6.26666666666667" style="33" customWidth="1"/>
    <col min="16130" max="16130" width="15" style="33" customWidth="1"/>
    <col min="16131" max="16131" width="9.725" style="33" customWidth="1"/>
    <col min="16132" max="16132" width="12.2666666666667" style="33" customWidth="1"/>
    <col min="16133" max="16133" width="17.6333333333333" style="33" customWidth="1"/>
    <col min="16134" max="16134" width="15.3666666666667" style="33" customWidth="1"/>
    <col min="16135" max="16135" width="17.9083333333333" style="33" customWidth="1"/>
    <col min="16136" max="16136" width="18.3666666666667" style="33" customWidth="1"/>
    <col min="16137" max="16137" width="12.45" style="33" customWidth="1"/>
    <col min="16138" max="16138" width="12.3666666666667" style="33" customWidth="1"/>
    <col min="16139" max="16139" width="13.0916666666667" style="33" customWidth="1"/>
    <col min="16140" max="16140" width="27.2666666666667" style="33" customWidth="1"/>
    <col min="16141" max="16141" width="22.6333333333333" style="33" customWidth="1"/>
    <col min="16142" max="16143" width="16.3666666666667" style="33" customWidth="1"/>
    <col min="16144" max="16144" width="24.3666666666667" style="33" customWidth="1"/>
    <col min="16145" max="16145" width="20.45" style="33" customWidth="1"/>
    <col min="16146" max="16146" width="23.2666666666667" style="33" customWidth="1"/>
    <col min="16147" max="16147" width="16.9083333333333" style="33" customWidth="1"/>
    <col min="16148" max="16148" width="20.725" style="33" customWidth="1"/>
    <col min="16149" max="16149" width="12.2666666666667" style="33" customWidth="1"/>
    <col min="16150" max="16384" width="7.90833333333333" style="33"/>
  </cols>
  <sheetData>
    <row r="1" s="32" customFormat="1" ht="71.65" customHeight="1" spans="1:21">
      <c r="A1" s="38" t="s">
        <v>38</v>
      </c>
      <c r="B1" s="38"/>
      <c r="C1" s="38"/>
      <c r="D1" s="38"/>
      <c r="E1" s="38"/>
      <c r="F1" s="38"/>
      <c r="G1" s="38"/>
      <c r="H1" s="38"/>
      <c r="I1" s="38"/>
      <c r="J1" s="38"/>
      <c r="K1" s="38"/>
      <c r="L1" s="38"/>
      <c r="M1" s="38"/>
      <c r="N1" s="38"/>
      <c r="O1" s="38"/>
      <c r="P1" s="38"/>
      <c r="Q1" s="38"/>
      <c r="R1" s="38"/>
      <c r="S1" s="38"/>
      <c r="T1" s="38"/>
      <c r="U1" s="38"/>
    </row>
    <row r="2" s="33" customFormat="1" ht="41.65" customHeight="1" spans="1:21">
      <c r="A2" s="39" t="str">
        <f>'[1]资产底数清单 '!A2</f>
        <v>填报单位：南通大学资产管理经营有限公司</v>
      </c>
      <c r="B2" s="39"/>
      <c r="C2" s="6"/>
      <c r="D2" s="6"/>
      <c r="E2" s="40"/>
      <c r="F2" s="40"/>
      <c r="G2" s="40"/>
      <c r="H2" s="40"/>
      <c r="I2" s="40"/>
      <c r="J2" s="40"/>
      <c r="K2" s="40"/>
      <c r="L2" s="19" t="s">
        <v>39</v>
      </c>
      <c r="M2" s="40"/>
      <c r="N2" s="40"/>
      <c r="O2" s="40"/>
      <c r="P2" s="52"/>
      <c r="Q2" s="52"/>
      <c r="R2" s="52"/>
      <c r="S2" s="52"/>
      <c r="T2" s="52"/>
      <c r="U2" s="28" t="s">
        <v>3</v>
      </c>
    </row>
    <row r="3" s="34" customFormat="1" ht="40.5" customHeight="1" spans="1:21">
      <c r="A3" s="41" t="s">
        <v>4</v>
      </c>
      <c r="B3" s="42" t="s">
        <v>40</v>
      </c>
      <c r="C3" s="41" t="s">
        <v>7</v>
      </c>
      <c r="D3" s="41" t="s">
        <v>41</v>
      </c>
      <c r="E3" s="41" t="s">
        <v>42</v>
      </c>
      <c r="F3" s="41" t="s">
        <v>43</v>
      </c>
      <c r="G3" s="41"/>
      <c r="H3" s="41"/>
      <c r="I3" s="41"/>
      <c r="J3" s="41"/>
      <c r="K3" s="41"/>
      <c r="L3" s="41"/>
      <c r="M3" s="41"/>
      <c r="N3" s="41"/>
      <c r="O3" s="41"/>
      <c r="P3" s="41"/>
      <c r="Q3" s="41"/>
      <c r="R3" s="41"/>
      <c r="S3" s="41"/>
      <c r="T3" s="41"/>
      <c r="U3" s="53" t="s">
        <v>44</v>
      </c>
    </row>
    <row r="4" s="35" customFormat="1" ht="127.5" customHeight="1" spans="1:21">
      <c r="A4" s="41"/>
      <c r="B4" s="43"/>
      <c r="C4" s="41"/>
      <c r="D4" s="41"/>
      <c r="E4" s="41"/>
      <c r="F4" s="41" t="s">
        <v>45</v>
      </c>
      <c r="G4" s="41" t="s">
        <v>46</v>
      </c>
      <c r="H4" s="41" t="s">
        <v>47</v>
      </c>
      <c r="I4" s="41" t="s">
        <v>48</v>
      </c>
      <c r="J4" s="41" t="s">
        <v>49</v>
      </c>
      <c r="K4" s="41" t="s">
        <v>50</v>
      </c>
      <c r="L4" s="41" t="s">
        <v>51</v>
      </c>
      <c r="M4" s="41" t="s">
        <v>52</v>
      </c>
      <c r="N4" s="41" t="s">
        <v>53</v>
      </c>
      <c r="O4" s="41" t="s">
        <v>54</v>
      </c>
      <c r="P4" s="53" t="s">
        <v>55</v>
      </c>
      <c r="Q4" s="41" t="s">
        <v>56</v>
      </c>
      <c r="R4" s="53" t="s">
        <v>57</v>
      </c>
      <c r="S4" s="41" t="s">
        <v>58</v>
      </c>
      <c r="T4" s="53" t="s">
        <v>59</v>
      </c>
      <c r="U4" s="57"/>
    </row>
    <row r="5" s="36" customFormat="1" ht="59.5" customHeight="1" spans="1:21">
      <c r="A5" s="44" t="s">
        <v>34</v>
      </c>
      <c r="B5" s="45"/>
      <c r="C5" s="45"/>
      <c r="D5" s="45"/>
      <c r="E5" s="45"/>
      <c r="F5" s="46"/>
      <c r="G5" s="46"/>
      <c r="H5" s="46"/>
      <c r="I5" s="46"/>
      <c r="J5" s="46"/>
      <c r="K5" s="46"/>
      <c r="L5" s="46"/>
      <c r="M5" s="46"/>
      <c r="N5" s="46"/>
      <c r="O5" s="46"/>
      <c r="P5" s="46"/>
      <c r="Q5" s="58"/>
      <c r="R5" s="46"/>
      <c r="S5" s="46"/>
      <c r="T5" s="46"/>
      <c r="U5" s="59"/>
    </row>
    <row r="6" s="36" customFormat="1" ht="102.5" customHeight="1" spans="1:21">
      <c r="A6" s="47">
        <v>1</v>
      </c>
      <c r="B6" s="48" t="s">
        <v>60</v>
      </c>
      <c r="C6" s="45"/>
      <c r="D6" s="48" t="s">
        <v>61</v>
      </c>
      <c r="E6" s="48" t="s">
        <v>21</v>
      </c>
      <c r="F6" s="49">
        <v>0.2</v>
      </c>
      <c r="G6" s="45"/>
      <c r="H6" s="45"/>
      <c r="I6" s="45"/>
      <c r="J6" s="49">
        <v>0.2</v>
      </c>
      <c r="K6" s="49">
        <v>0.2</v>
      </c>
      <c r="L6" s="48" t="s">
        <v>62</v>
      </c>
      <c r="M6" s="54" t="s">
        <v>63</v>
      </c>
      <c r="N6" s="55" t="s">
        <v>64</v>
      </c>
      <c r="O6" s="55" t="s">
        <v>65</v>
      </c>
      <c r="P6" s="48" t="s">
        <v>66</v>
      </c>
      <c r="Q6" s="45" t="s">
        <v>67</v>
      </c>
      <c r="R6" s="44" t="s">
        <v>68</v>
      </c>
      <c r="S6" s="44" t="s">
        <v>69</v>
      </c>
      <c r="T6" s="45"/>
      <c r="U6" s="45"/>
    </row>
    <row r="7" s="36" customFormat="1" ht="68.15" customHeight="1" spans="1:21">
      <c r="A7" s="47">
        <v>19</v>
      </c>
      <c r="B7" s="45"/>
      <c r="C7" s="45"/>
      <c r="D7" s="45"/>
      <c r="E7" s="48"/>
      <c r="F7" s="45"/>
      <c r="G7" s="45"/>
      <c r="H7" s="45"/>
      <c r="I7" s="45"/>
      <c r="J7" s="45"/>
      <c r="K7" s="45"/>
      <c r="L7" s="45"/>
      <c r="M7" s="56"/>
      <c r="N7" s="55"/>
      <c r="O7" s="55"/>
      <c r="P7" s="48"/>
      <c r="Q7" s="45"/>
      <c r="R7" s="45"/>
      <c r="S7" s="45"/>
      <c r="T7" s="45"/>
      <c r="U7" s="45"/>
    </row>
    <row r="8" s="37" customFormat="1" ht="62.25" customHeight="1" spans="1:21">
      <c r="A8" s="17" t="s">
        <v>37</v>
      </c>
      <c r="B8" s="50"/>
      <c r="C8" s="50"/>
      <c r="D8" s="50"/>
      <c r="E8" s="50"/>
      <c r="F8" s="50"/>
      <c r="G8" s="50"/>
      <c r="H8" s="50"/>
      <c r="I8" s="50"/>
      <c r="J8" s="50"/>
      <c r="K8" s="50"/>
      <c r="L8" s="50"/>
      <c r="M8" s="50"/>
      <c r="N8" s="50"/>
      <c r="O8" s="50"/>
      <c r="P8" s="50"/>
      <c r="Q8" s="50"/>
      <c r="R8" s="50"/>
      <c r="S8" s="50"/>
      <c r="T8" s="50"/>
      <c r="U8" s="50"/>
    </row>
    <row r="9" s="33" customFormat="1" ht="41.15" customHeight="1" spans="1:13">
      <c r="A9" s="51"/>
      <c r="B9" s="51"/>
      <c r="C9" s="51"/>
      <c r="D9" s="51"/>
      <c r="E9" s="51"/>
      <c r="F9" s="51"/>
      <c r="G9" s="51"/>
      <c r="H9" s="51"/>
      <c r="I9" s="51"/>
      <c r="J9" s="51"/>
      <c r="K9" s="51"/>
      <c r="L9" s="51"/>
      <c r="M9" s="51"/>
    </row>
    <row r="10" s="33" customFormat="1" ht="30.75" spans="14:21">
      <c r="N10" s="51"/>
      <c r="O10" s="51"/>
      <c r="P10" s="51"/>
      <c r="Q10" s="51"/>
      <c r="R10" s="51"/>
      <c r="S10" s="51"/>
      <c r="T10" s="51"/>
      <c r="U10" s="51"/>
    </row>
  </sheetData>
  <mergeCells count="9">
    <mergeCell ref="F3:T3"/>
    <mergeCell ref="A5:E5"/>
    <mergeCell ref="A9:M9"/>
    <mergeCell ref="N10:U10"/>
    <mergeCell ref="A3:A4"/>
    <mergeCell ref="B3:B4"/>
    <mergeCell ref="C3:C4"/>
    <mergeCell ref="D3:D4"/>
    <mergeCell ref="E3:E4"/>
  </mergeCells>
  <dataValidations count="14">
    <dataValidation type="list" allowBlank="1" showInputMessage="1" showErrorMessage="1"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D4:E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E65521 JA65521 SW65521 ACS65521 AMO65521 AWK65521 BGG65521 BQC65521 BZY65521 CJU65521 CTQ65521 DDM65521 DNI65521 DXE65521 EHA65521 EQW65521 FAS65521 FKO65521 FUK65521 GEG65521 GOC65521 GXY65521 HHU65521 HRQ65521 IBM65521 ILI65521 IVE65521 JFA65521 JOW65521 JYS65521 KIO65521 KSK65521 LCG65521 LMC65521 LVY65521 MFU65521 MPQ65521 MZM65521 NJI65521 NTE65521 ODA65521 OMW65521 OWS65521 PGO65521 PQK65521 QAG65521 QKC65521 QTY65521 RDU65521 RNQ65521 RXM65521 SHI65521 SRE65521 TBA65521 TKW65521 TUS65521 UEO65521 UOK65521 UYG65521 VIC65521 VRY65521 WBU65521 WLQ65521 WVM65521 D65523:E65523 IZ65523:JA65523 SV65523:SW65523 ACR65523:ACS65523 AMN65523:AMO65523 AWJ65523:AWK65523 BGF65523:BGG65523 BQB65523:BQC65523 BZX65523:BZY65523 CJT65523:CJU65523 CTP65523:CTQ65523 DDL65523:DDM65523 DNH65523:DNI65523 DXD65523:DXE65523 EGZ65523:EHA65523 EQV65523:EQW65523 FAR65523:FAS65523 FKN65523:FKO65523 FUJ65523:FUK65523 GEF65523:GEG65523 GOB65523:GOC65523 GXX65523:GXY65523 HHT65523:HHU65523 HRP65523:HRQ65523 IBL65523:IBM65523 ILH65523:ILI65523 IVD65523:IVE65523 JEZ65523:JFA65523 JOV65523:JOW65523 JYR65523:JYS65523 KIN65523:KIO65523 KSJ65523:KSK65523 LCF65523:LCG65523 LMB65523:LMC65523 LVX65523:LVY65523 MFT65523:MFU65523 MPP65523:MPQ65523 MZL65523:MZM65523 NJH65523:NJI65523 NTD65523:NTE65523 OCZ65523:ODA65523 OMV65523:OMW65523 OWR65523:OWS65523 PGN65523:PGO65523 PQJ65523:PQK65523 QAF65523:QAG65523 QKB65523:QKC65523 QTX65523:QTY65523 RDT65523:RDU65523 RNP65523:RNQ65523 RXL65523:RXM65523 SHH65523:SHI65523 SRD65523:SRE65523 TAZ65523:TBA65523 TKV65523:TKW65523 TUR65523:TUS65523 UEN65523:UEO65523 UOJ65523:UOK65523 UYF65523:UYG65523 VIB65523:VIC65523 VRX65523:VRY65523 WBT65523:WBU65523 WLP65523:WLQ65523 WVL65523:WVM65523 E131057 JA131057 SW131057 ACS131057 AMO131057 AWK131057 BGG131057 BQC131057 BZY131057 CJU131057 CTQ131057 DDM131057 DNI131057 DXE131057 EHA131057 EQW131057 FAS131057 FKO131057 FUK131057 GEG131057 GOC131057 GXY131057 HHU131057 HRQ131057 IBM131057 ILI131057 IVE131057 JFA131057 JOW131057 JYS131057 KIO131057 KSK131057 LCG131057 LMC131057 LVY131057 MFU131057 MPQ131057 MZM131057 NJI131057 NTE131057 ODA131057 OMW131057 OWS131057 PGO131057 PQK131057 QAG131057 QKC131057 QTY131057 RDU131057 RNQ131057 RXM131057 SHI131057 SRE131057 TBA131057 TKW131057 TUS131057 UEO131057 UOK131057 UYG131057 VIC131057 VRY131057 WBU131057 WLQ131057 WVM131057 D131059:E131059 IZ131059:JA131059 SV131059:SW131059 ACR131059:ACS131059 AMN131059:AMO131059 AWJ131059:AWK131059 BGF131059:BGG131059 BQB131059:BQC131059 BZX131059:BZY131059 CJT131059:CJU131059 CTP131059:CTQ131059 DDL131059:DDM131059 DNH131059:DNI131059 DXD131059:DXE131059 EGZ131059:EHA131059 EQV131059:EQW131059 FAR131059:FAS131059 FKN131059:FKO131059 FUJ131059:FUK131059 GEF131059:GEG131059 GOB131059:GOC131059 GXX131059:GXY131059 HHT131059:HHU131059 HRP131059:HRQ131059 IBL131059:IBM131059 ILH131059:ILI131059 IVD131059:IVE131059 JEZ131059:JFA131059 JOV131059:JOW131059 JYR131059:JYS131059 KIN131059:KIO131059 KSJ131059:KSK131059 LCF131059:LCG131059 LMB131059:LMC131059 LVX131059:LVY131059 MFT131059:MFU131059 MPP131059:MPQ131059 MZL131059:MZM131059 NJH131059:NJI131059 NTD131059:NTE131059 OCZ131059:ODA131059 OMV131059:OMW131059 OWR131059:OWS131059 PGN131059:PGO131059 PQJ131059:PQK131059 QAF131059:QAG131059 QKB131059:QKC131059 QTX131059:QTY131059 RDT131059:RDU131059 RNP131059:RNQ131059 RXL131059:RXM131059 SHH131059:SHI131059 SRD131059:SRE131059 TAZ131059:TBA131059 TKV131059:TKW131059 TUR131059:TUS131059 UEN131059:UEO131059 UOJ131059:UOK131059 UYF131059:UYG131059 VIB131059:VIC131059 VRX131059:VRY131059 WBT131059:WBU131059 WLP131059:WLQ131059 WVL131059:WVM131059 E196593 JA196593 SW196593 ACS196593 AMO196593 AWK196593 BGG196593 BQC196593 BZY196593 CJU196593 CTQ196593 DDM196593 DNI196593 DXE196593 EHA196593 EQW196593 FAS196593 FKO196593 FUK196593 GEG196593 GOC196593 GXY196593 HHU196593 HRQ196593 IBM196593 ILI196593 IVE196593 JFA196593 JOW196593 JYS196593 KIO196593 KSK196593 LCG196593 LMC196593 LVY196593 MFU196593 MPQ196593 MZM196593 NJI196593 NTE196593 ODA196593 OMW196593 OWS196593 PGO196593 PQK196593 QAG196593 QKC196593 QTY196593 RDU196593 RNQ196593 RXM196593 SHI196593 SRE196593 TBA196593 TKW196593 TUS196593 UEO196593 UOK196593 UYG196593 VIC196593 VRY196593 WBU196593 WLQ196593 WVM196593 D196595:E196595 IZ196595:JA196595 SV196595:SW196595 ACR196595:ACS196595 AMN196595:AMO196595 AWJ196595:AWK196595 BGF196595:BGG196595 BQB196595:BQC196595 BZX196595:BZY196595 CJT196595:CJU196595 CTP196595:CTQ196595 DDL196595:DDM196595 DNH196595:DNI196595 DXD196595:DXE196595 EGZ196595:EHA196595 EQV196595:EQW196595 FAR196595:FAS196595 FKN196595:FKO196595 FUJ196595:FUK196595 GEF196595:GEG196595 GOB196595:GOC196595 GXX196595:GXY196595 HHT196595:HHU196595 HRP196595:HRQ196595 IBL196595:IBM196595 ILH196595:ILI196595 IVD196595:IVE196595 JEZ196595:JFA196595 JOV196595:JOW196595 JYR196595:JYS196595 KIN196595:KIO196595 KSJ196595:KSK196595 LCF196595:LCG196595 LMB196595:LMC196595 LVX196595:LVY196595 MFT196595:MFU196595 MPP196595:MPQ196595 MZL196595:MZM196595 NJH196595:NJI196595 NTD196595:NTE196595 OCZ196595:ODA196595 OMV196595:OMW196595 OWR196595:OWS196595 PGN196595:PGO196595 PQJ196595:PQK196595 QAF196595:QAG196595 QKB196595:QKC196595 QTX196595:QTY196595 RDT196595:RDU196595 RNP196595:RNQ196595 RXL196595:RXM196595 SHH196595:SHI196595 SRD196595:SRE196595 TAZ196595:TBA196595 TKV196595:TKW196595 TUR196595:TUS196595 UEN196595:UEO196595 UOJ196595:UOK196595 UYF196595:UYG196595 VIB196595:VIC196595 VRX196595:VRY196595 WBT196595:WBU196595 WLP196595:WLQ196595 WVL196595:WVM196595 E262129 JA262129 SW262129 ACS262129 AMO262129 AWK262129 BGG262129 BQC262129 BZY262129 CJU262129 CTQ262129 DDM262129 DNI262129 DXE262129 EHA262129 EQW262129 FAS262129 FKO262129 FUK262129 GEG262129 GOC262129 GXY262129 HHU262129 HRQ262129 IBM262129 ILI262129 IVE262129 JFA262129 JOW262129 JYS262129 KIO262129 KSK262129 LCG262129 LMC262129 LVY262129 MFU262129 MPQ262129 MZM262129 NJI262129 NTE262129 ODA262129 OMW262129 OWS262129 PGO262129 PQK262129 QAG262129 QKC262129 QTY262129 RDU262129 RNQ262129 RXM262129 SHI262129 SRE262129 TBA262129 TKW262129 TUS262129 UEO262129 UOK262129 UYG262129 VIC262129 VRY262129 WBU262129 WLQ262129 WVM262129 D262131:E262131 IZ262131:JA262131 SV262131:SW262131 ACR262131:ACS262131 AMN262131:AMO262131 AWJ262131:AWK262131 BGF262131:BGG262131 BQB262131:BQC262131 BZX262131:BZY262131 CJT262131:CJU262131 CTP262131:CTQ262131 DDL262131:DDM262131 DNH262131:DNI262131 DXD262131:DXE262131 EGZ262131:EHA262131 EQV262131:EQW262131 FAR262131:FAS262131 FKN262131:FKO262131 FUJ262131:FUK262131 GEF262131:GEG262131 GOB262131:GOC262131 GXX262131:GXY262131 HHT262131:HHU262131 HRP262131:HRQ262131 IBL262131:IBM262131 ILH262131:ILI262131 IVD262131:IVE262131 JEZ262131:JFA262131 JOV262131:JOW262131 JYR262131:JYS262131 KIN262131:KIO262131 KSJ262131:KSK262131 LCF262131:LCG262131 LMB262131:LMC262131 LVX262131:LVY262131 MFT262131:MFU262131 MPP262131:MPQ262131 MZL262131:MZM262131 NJH262131:NJI262131 NTD262131:NTE262131 OCZ262131:ODA262131 OMV262131:OMW262131 OWR262131:OWS262131 PGN262131:PGO262131 PQJ262131:PQK262131 QAF262131:QAG262131 QKB262131:QKC262131 QTX262131:QTY262131 RDT262131:RDU262131 RNP262131:RNQ262131 RXL262131:RXM262131 SHH262131:SHI262131 SRD262131:SRE262131 TAZ262131:TBA262131 TKV262131:TKW262131 TUR262131:TUS262131 UEN262131:UEO262131 UOJ262131:UOK262131 UYF262131:UYG262131 VIB262131:VIC262131 VRX262131:VRY262131 WBT262131:WBU262131 WLP262131:WLQ262131 WVL262131:WVM262131 E327665 JA327665 SW327665 ACS327665 AMO327665 AWK327665 BGG327665 BQC327665 BZY327665 CJU327665 CTQ327665 DDM327665 DNI327665 DXE327665 EHA327665 EQW327665 FAS327665 FKO327665 FUK327665 GEG327665 GOC327665 GXY327665 HHU327665 HRQ327665 IBM327665 ILI327665 IVE327665 JFA327665 JOW327665 JYS327665 KIO327665 KSK327665 LCG327665 LMC327665 LVY327665 MFU327665 MPQ327665 MZM327665 NJI327665 NTE327665 ODA327665 OMW327665 OWS327665 PGO327665 PQK327665 QAG327665 QKC327665 QTY327665 RDU327665 RNQ327665 RXM327665 SHI327665 SRE327665 TBA327665 TKW327665 TUS327665 UEO327665 UOK327665 UYG327665 VIC327665 VRY327665 WBU327665 WLQ327665 WVM327665 D327667:E327667 IZ327667:JA327667 SV327667:SW327667 ACR327667:ACS327667 AMN327667:AMO327667 AWJ327667:AWK327667 BGF327667:BGG327667 BQB327667:BQC327667 BZX327667:BZY327667 CJT327667:CJU327667 CTP327667:CTQ327667 DDL327667:DDM327667 DNH327667:DNI327667 DXD327667:DXE327667 EGZ327667:EHA327667 EQV327667:EQW327667 FAR327667:FAS327667 FKN327667:FKO327667 FUJ327667:FUK327667 GEF327667:GEG327667 GOB327667:GOC327667 GXX327667:GXY327667 HHT327667:HHU327667 HRP327667:HRQ327667 IBL327667:IBM327667 ILH327667:ILI327667 IVD327667:IVE327667 JEZ327667:JFA327667 JOV327667:JOW327667 JYR327667:JYS327667 KIN327667:KIO327667 KSJ327667:KSK327667 LCF327667:LCG327667 LMB327667:LMC327667 LVX327667:LVY327667 MFT327667:MFU327667 MPP327667:MPQ327667 MZL327667:MZM327667 NJH327667:NJI327667 NTD327667:NTE327667 OCZ327667:ODA327667 OMV327667:OMW327667 OWR327667:OWS327667 PGN327667:PGO327667 PQJ327667:PQK327667 QAF327667:QAG327667 QKB327667:QKC327667 QTX327667:QTY327667 RDT327667:RDU327667 RNP327667:RNQ327667 RXL327667:RXM327667 SHH327667:SHI327667 SRD327667:SRE327667 TAZ327667:TBA327667 TKV327667:TKW327667 TUR327667:TUS327667 UEN327667:UEO327667 UOJ327667:UOK327667 UYF327667:UYG327667 VIB327667:VIC327667 VRX327667:VRY327667 WBT327667:WBU327667 WLP327667:WLQ327667 WVL327667:WVM327667 E393201 JA393201 SW393201 ACS393201 AMO393201 AWK393201 BGG393201 BQC393201 BZY393201 CJU393201 CTQ393201 DDM393201 DNI393201 DXE393201 EHA393201 EQW393201 FAS393201 FKO393201 FUK393201 GEG393201 GOC393201 GXY393201 HHU393201 HRQ393201 IBM393201 ILI393201 IVE393201 JFA393201 JOW393201 JYS393201 KIO393201 KSK393201 LCG393201 LMC393201 LVY393201 MFU393201 MPQ393201 MZM393201 NJI393201 NTE393201 ODA393201 OMW393201 OWS393201 PGO393201 PQK393201 QAG393201 QKC393201 QTY393201 RDU393201 RNQ393201 RXM393201 SHI393201 SRE393201 TBA393201 TKW393201 TUS393201 UEO393201 UOK393201 UYG393201 VIC393201 VRY393201 WBU393201 WLQ393201 WVM393201 D393203:E393203 IZ393203:JA393203 SV393203:SW393203 ACR393203:ACS393203 AMN393203:AMO393203 AWJ393203:AWK393203 BGF393203:BGG393203 BQB393203:BQC393203 BZX393203:BZY393203 CJT393203:CJU393203 CTP393203:CTQ393203 DDL393203:DDM393203 DNH393203:DNI393203 DXD393203:DXE393203 EGZ393203:EHA393203 EQV393203:EQW393203 FAR393203:FAS393203 FKN393203:FKO393203 FUJ393203:FUK393203 GEF393203:GEG393203 GOB393203:GOC393203 GXX393203:GXY393203 HHT393203:HHU393203 HRP393203:HRQ393203 IBL393203:IBM393203 ILH393203:ILI393203 IVD393203:IVE393203 JEZ393203:JFA393203 JOV393203:JOW393203 JYR393203:JYS393203 KIN393203:KIO393203 KSJ393203:KSK393203 LCF393203:LCG393203 LMB393203:LMC393203 LVX393203:LVY393203 MFT393203:MFU393203 MPP393203:MPQ393203 MZL393203:MZM393203 NJH393203:NJI393203 NTD393203:NTE393203 OCZ393203:ODA393203 OMV393203:OMW393203 OWR393203:OWS393203 PGN393203:PGO393203 PQJ393203:PQK393203 QAF393203:QAG393203 QKB393203:QKC393203 QTX393203:QTY393203 RDT393203:RDU393203 RNP393203:RNQ393203 RXL393203:RXM393203 SHH393203:SHI393203 SRD393203:SRE393203 TAZ393203:TBA393203 TKV393203:TKW393203 TUR393203:TUS393203 UEN393203:UEO393203 UOJ393203:UOK393203 UYF393203:UYG393203 VIB393203:VIC393203 VRX393203:VRY393203 WBT393203:WBU393203 WLP393203:WLQ393203 WVL393203:WVM393203 E458737 JA458737 SW458737 ACS458737 AMO458737 AWK458737 BGG458737 BQC458737 BZY458737 CJU458737 CTQ458737 DDM458737 DNI458737 DXE458737 EHA458737 EQW458737 FAS458737 FKO458737 FUK458737 GEG458737 GOC458737 GXY458737 HHU458737 HRQ458737 IBM458737 ILI458737 IVE458737 JFA458737 JOW458737 JYS458737 KIO458737 KSK458737 LCG458737 LMC458737 LVY458737 MFU458737 MPQ458737 MZM458737 NJI458737 NTE458737 ODA458737 OMW458737 OWS458737 PGO458737 PQK458737 QAG458737 QKC458737 QTY458737 RDU458737 RNQ458737 RXM458737 SHI458737 SRE458737 TBA458737 TKW458737 TUS458737 UEO458737 UOK458737 UYG458737 VIC458737 VRY458737 WBU458737 WLQ458737 WVM458737 D458739:E458739 IZ458739:JA458739 SV458739:SW458739 ACR458739:ACS458739 AMN458739:AMO458739 AWJ458739:AWK458739 BGF458739:BGG458739 BQB458739:BQC458739 BZX458739:BZY458739 CJT458739:CJU458739 CTP458739:CTQ458739 DDL458739:DDM458739 DNH458739:DNI458739 DXD458739:DXE458739 EGZ458739:EHA458739 EQV458739:EQW458739 FAR458739:FAS458739 FKN458739:FKO458739 FUJ458739:FUK458739 GEF458739:GEG458739 GOB458739:GOC458739 GXX458739:GXY458739 HHT458739:HHU458739 HRP458739:HRQ458739 IBL458739:IBM458739 ILH458739:ILI458739 IVD458739:IVE458739 JEZ458739:JFA458739 JOV458739:JOW458739 JYR458739:JYS458739 KIN458739:KIO458739 KSJ458739:KSK458739 LCF458739:LCG458739 LMB458739:LMC458739 LVX458739:LVY458739 MFT458739:MFU458739 MPP458739:MPQ458739 MZL458739:MZM458739 NJH458739:NJI458739 NTD458739:NTE458739 OCZ458739:ODA458739 OMV458739:OMW458739 OWR458739:OWS458739 PGN458739:PGO458739 PQJ458739:PQK458739 QAF458739:QAG458739 QKB458739:QKC458739 QTX458739:QTY458739 RDT458739:RDU458739 RNP458739:RNQ458739 RXL458739:RXM458739 SHH458739:SHI458739 SRD458739:SRE458739 TAZ458739:TBA458739 TKV458739:TKW458739 TUR458739:TUS458739 UEN458739:UEO458739 UOJ458739:UOK458739 UYF458739:UYG458739 VIB458739:VIC458739 VRX458739:VRY458739 WBT458739:WBU458739 WLP458739:WLQ458739 WVL458739:WVM458739 E524273 JA524273 SW524273 ACS524273 AMO524273 AWK524273 BGG524273 BQC524273 BZY524273 CJU524273 CTQ524273 DDM524273 DNI524273 DXE524273 EHA524273 EQW524273 FAS524273 FKO524273 FUK524273 GEG524273 GOC524273 GXY524273 HHU524273 HRQ524273 IBM524273 ILI524273 IVE524273 JFA524273 JOW524273 JYS524273 KIO524273 KSK524273 LCG524273 LMC524273 LVY524273 MFU524273 MPQ524273 MZM524273 NJI524273 NTE524273 ODA524273 OMW524273 OWS524273 PGO524273 PQK524273 QAG524273 QKC524273 QTY524273 RDU524273 RNQ524273 RXM524273 SHI524273 SRE524273 TBA524273 TKW524273 TUS524273 UEO524273 UOK524273 UYG524273 VIC524273 VRY524273 WBU524273 WLQ524273 WVM524273 D524275:E524275 IZ524275:JA524275 SV524275:SW524275 ACR524275:ACS524275 AMN524275:AMO524275 AWJ524275:AWK524275 BGF524275:BGG524275 BQB524275:BQC524275 BZX524275:BZY524275 CJT524275:CJU524275 CTP524275:CTQ524275 DDL524275:DDM524275 DNH524275:DNI524275 DXD524275:DXE524275 EGZ524275:EHA524275 EQV524275:EQW524275 FAR524275:FAS524275 FKN524275:FKO524275 FUJ524275:FUK524275 GEF524275:GEG524275 GOB524275:GOC524275 GXX524275:GXY524275 HHT524275:HHU524275 HRP524275:HRQ524275 IBL524275:IBM524275 ILH524275:ILI524275 IVD524275:IVE524275 JEZ524275:JFA524275 JOV524275:JOW524275 JYR524275:JYS524275 KIN524275:KIO524275 KSJ524275:KSK524275 LCF524275:LCG524275 LMB524275:LMC524275 LVX524275:LVY524275 MFT524275:MFU524275 MPP524275:MPQ524275 MZL524275:MZM524275 NJH524275:NJI524275 NTD524275:NTE524275 OCZ524275:ODA524275 OMV524275:OMW524275 OWR524275:OWS524275 PGN524275:PGO524275 PQJ524275:PQK524275 QAF524275:QAG524275 QKB524275:QKC524275 QTX524275:QTY524275 RDT524275:RDU524275 RNP524275:RNQ524275 RXL524275:RXM524275 SHH524275:SHI524275 SRD524275:SRE524275 TAZ524275:TBA524275 TKV524275:TKW524275 TUR524275:TUS524275 UEN524275:UEO524275 UOJ524275:UOK524275 UYF524275:UYG524275 VIB524275:VIC524275 VRX524275:VRY524275 WBT524275:WBU524275 WLP524275:WLQ524275 WVL524275:WVM524275 E589809 JA589809 SW589809 ACS589809 AMO589809 AWK589809 BGG589809 BQC589809 BZY589809 CJU589809 CTQ589809 DDM589809 DNI589809 DXE589809 EHA589809 EQW589809 FAS589809 FKO589809 FUK589809 GEG589809 GOC589809 GXY589809 HHU589809 HRQ589809 IBM589809 ILI589809 IVE589809 JFA589809 JOW589809 JYS589809 KIO589809 KSK589809 LCG589809 LMC589809 LVY589809 MFU589809 MPQ589809 MZM589809 NJI589809 NTE589809 ODA589809 OMW589809 OWS589809 PGO589809 PQK589809 QAG589809 QKC589809 QTY589809 RDU589809 RNQ589809 RXM589809 SHI589809 SRE589809 TBA589809 TKW589809 TUS589809 UEO589809 UOK589809 UYG589809 VIC589809 VRY589809 WBU589809 WLQ589809 WVM589809 D589811:E589811 IZ589811:JA589811 SV589811:SW589811 ACR589811:ACS589811 AMN589811:AMO589811 AWJ589811:AWK589811 BGF589811:BGG589811 BQB589811:BQC589811 BZX589811:BZY589811 CJT589811:CJU589811 CTP589811:CTQ589811 DDL589811:DDM589811 DNH589811:DNI589811 DXD589811:DXE589811 EGZ589811:EHA589811 EQV589811:EQW589811 FAR589811:FAS589811 FKN589811:FKO589811 FUJ589811:FUK589811 GEF589811:GEG589811 GOB589811:GOC589811 GXX589811:GXY589811 HHT589811:HHU589811 HRP589811:HRQ589811 IBL589811:IBM589811 ILH589811:ILI589811 IVD589811:IVE589811 JEZ589811:JFA589811 JOV589811:JOW589811 JYR589811:JYS589811 KIN589811:KIO589811 KSJ589811:KSK589811 LCF589811:LCG589811 LMB589811:LMC589811 LVX589811:LVY589811 MFT589811:MFU589811 MPP589811:MPQ589811 MZL589811:MZM589811 NJH589811:NJI589811 NTD589811:NTE589811 OCZ589811:ODA589811 OMV589811:OMW589811 OWR589811:OWS589811 PGN589811:PGO589811 PQJ589811:PQK589811 QAF589811:QAG589811 QKB589811:QKC589811 QTX589811:QTY589811 RDT589811:RDU589811 RNP589811:RNQ589811 RXL589811:RXM589811 SHH589811:SHI589811 SRD589811:SRE589811 TAZ589811:TBA589811 TKV589811:TKW589811 TUR589811:TUS589811 UEN589811:UEO589811 UOJ589811:UOK589811 UYF589811:UYG589811 VIB589811:VIC589811 VRX589811:VRY589811 WBT589811:WBU589811 WLP589811:WLQ589811 WVL589811:WVM589811 E655345 JA655345 SW655345 ACS655345 AMO655345 AWK655345 BGG655345 BQC655345 BZY655345 CJU655345 CTQ655345 DDM655345 DNI655345 DXE655345 EHA655345 EQW655345 FAS655345 FKO655345 FUK655345 GEG655345 GOC655345 GXY655345 HHU655345 HRQ655345 IBM655345 ILI655345 IVE655345 JFA655345 JOW655345 JYS655345 KIO655345 KSK655345 LCG655345 LMC655345 LVY655345 MFU655345 MPQ655345 MZM655345 NJI655345 NTE655345 ODA655345 OMW655345 OWS655345 PGO655345 PQK655345 QAG655345 QKC655345 QTY655345 RDU655345 RNQ655345 RXM655345 SHI655345 SRE655345 TBA655345 TKW655345 TUS655345 UEO655345 UOK655345 UYG655345 VIC655345 VRY655345 WBU655345 WLQ655345 WVM655345 D655347:E655347 IZ655347:JA655347 SV655347:SW655347 ACR655347:ACS655347 AMN655347:AMO655347 AWJ655347:AWK655347 BGF655347:BGG655347 BQB655347:BQC655347 BZX655347:BZY655347 CJT655347:CJU655347 CTP655347:CTQ655347 DDL655347:DDM655347 DNH655347:DNI655347 DXD655347:DXE655347 EGZ655347:EHA655347 EQV655347:EQW655347 FAR655347:FAS655347 FKN655347:FKO655347 FUJ655347:FUK655347 GEF655347:GEG655347 GOB655347:GOC655347 GXX655347:GXY655347 HHT655347:HHU655347 HRP655347:HRQ655347 IBL655347:IBM655347 ILH655347:ILI655347 IVD655347:IVE655347 JEZ655347:JFA655347 JOV655347:JOW655347 JYR655347:JYS655347 KIN655347:KIO655347 KSJ655347:KSK655347 LCF655347:LCG655347 LMB655347:LMC655347 LVX655347:LVY655347 MFT655347:MFU655347 MPP655347:MPQ655347 MZL655347:MZM655347 NJH655347:NJI655347 NTD655347:NTE655347 OCZ655347:ODA655347 OMV655347:OMW655347 OWR655347:OWS655347 PGN655347:PGO655347 PQJ655347:PQK655347 QAF655347:QAG655347 QKB655347:QKC655347 QTX655347:QTY655347 RDT655347:RDU655347 RNP655347:RNQ655347 RXL655347:RXM655347 SHH655347:SHI655347 SRD655347:SRE655347 TAZ655347:TBA655347 TKV655347:TKW655347 TUR655347:TUS655347 UEN655347:UEO655347 UOJ655347:UOK655347 UYF655347:UYG655347 VIB655347:VIC655347 VRX655347:VRY655347 WBT655347:WBU655347 WLP655347:WLQ655347 WVL655347:WVM655347 E720881 JA720881 SW720881 ACS720881 AMO720881 AWK720881 BGG720881 BQC720881 BZY720881 CJU720881 CTQ720881 DDM720881 DNI720881 DXE720881 EHA720881 EQW720881 FAS720881 FKO720881 FUK720881 GEG720881 GOC720881 GXY720881 HHU720881 HRQ720881 IBM720881 ILI720881 IVE720881 JFA720881 JOW720881 JYS720881 KIO720881 KSK720881 LCG720881 LMC720881 LVY720881 MFU720881 MPQ720881 MZM720881 NJI720881 NTE720881 ODA720881 OMW720881 OWS720881 PGO720881 PQK720881 QAG720881 QKC720881 QTY720881 RDU720881 RNQ720881 RXM720881 SHI720881 SRE720881 TBA720881 TKW720881 TUS720881 UEO720881 UOK720881 UYG720881 VIC720881 VRY720881 WBU720881 WLQ720881 WVM720881 D720883:E720883 IZ720883:JA720883 SV720883:SW720883 ACR720883:ACS720883 AMN720883:AMO720883 AWJ720883:AWK720883 BGF720883:BGG720883 BQB720883:BQC720883 BZX720883:BZY720883 CJT720883:CJU720883 CTP720883:CTQ720883 DDL720883:DDM720883 DNH720883:DNI720883 DXD720883:DXE720883 EGZ720883:EHA720883 EQV720883:EQW720883 FAR720883:FAS720883 FKN720883:FKO720883 FUJ720883:FUK720883 GEF720883:GEG720883 GOB720883:GOC720883 GXX720883:GXY720883 HHT720883:HHU720883 HRP720883:HRQ720883 IBL720883:IBM720883 ILH720883:ILI720883 IVD720883:IVE720883 JEZ720883:JFA720883 JOV720883:JOW720883 JYR720883:JYS720883 KIN720883:KIO720883 KSJ720883:KSK720883 LCF720883:LCG720883 LMB720883:LMC720883 LVX720883:LVY720883 MFT720883:MFU720883 MPP720883:MPQ720883 MZL720883:MZM720883 NJH720883:NJI720883 NTD720883:NTE720883 OCZ720883:ODA720883 OMV720883:OMW720883 OWR720883:OWS720883 PGN720883:PGO720883 PQJ720883:PQK720883 QAF720883:QAG720883 QKB720883:QKC720883 QTX720883:QTY720883 RDT720883:RDU720883 RNP720883:RNQ720883 RXL720883:RXM720883 SHH720883:SHI720883 SRD720883:SRE720883 TAZ720883:TBA720883 TKV720883:TKW720883 TUR720883:TUS720883 UEN720883:UEO720883 UOJ720883:UOK720883 UYF720883:UYG720883 VIB720883:VIC720883 VRX720883:VRY720883 WBT720883:WBU720883 WLP720883:WLQ720883 WVL720883:WVM720883 E786417 JA786417 SW786417 ACS786417 AMO786417 AWK786417 BGG786417 BQC786417 BZY786417 CJU786417 CTQ786417 DDM786417 DNI786417 DXE786417 EHA786417 EQW786417 FAS786417 FKO786417 FUK786417 GEG786417 GOC786417 GXY786417 HHU786417 HRQ786417 IBM786417 ILI786417 IVE786417 JFA786417 JOW786417 JYS786417 KIO786417 KSK786417 LCG786417 LMC786417 LVY786417 MFU786417 MPQ786417 MZM786417 NJI786417 NTE786417 ODA786417 OMW786417 OWS786417 PGO786417 PQK786417 QAG786417 QKC786417 QTY786417 RDU786417 RNQ786417 RXM786417 SHI786417 SRE786417 TBA786417 TKW786417 TUS786417 UEO786417 UOK786417 UYG786417 VIC786417 VRY786417 WBU786417 WLQ786417 WVM786417 D786419:E786419 IZ786419:JA786419 SV786419:SW786419 ACR786419:ACS786419 AMN786419:AMO786419 AWJ786419:AWK786419 BGF786419:BGG786419 BQB786419:BQC786419 BZX786419:BZY786419 CJT786419:CJU786419 CTP786419:CTQ786419 DDL786419:DDM786419 DNH786419:DNI786419 DXD786419:DXE786419 EGZ786419:EHA786419 EQV786419:EQW786419 FAR786419:FAS786419 FKN786419:FKO786419 FUJ786419:FUK786419 GEF786419:GEG786419 GOB786419:GOC786419 GXX786419:GXY786419 HHT786419:HHU786419 HRP786419:HRQ786419 IBL786419:IBM786419 ILH786419:ILI786419 IVD786419:IVE786419 JEZ786419:JFA786419 JOV786419:JOW786419 JYR786419:JYS786419 KIN786419:KIO786419 KSJ786419:KSK786419 LCF786419:LCG786419 LMB786419:LMC786419 LVX786419:LVY786419 MFT786419:MFU786419 MPP786419:MPQ786419 MZL786419:MZM786419 NJH786419:NJI786419 NTD786419:NTE786419 OCZ786419:ODA786419 OMV786419:OMW786419 OWR786419:OWS786419 PGN786419:PGO786419 PQJ786419:PQK786419 QAF786419:QAG786419 QKB786419:QKC786419 QTX786419:QTY786419 RDT786419:RDU786419 RNP786419:RNQ786419 RXL786419:RXM786419 SHH786419:SHI786419 SRD786419:SRE786419 TAZ786419:TBA786419 TKV786419:TKW786419 TUR786419:TUS786419 UEN786419:UEO786419 UOJ786419:UOK786419 UYF786419:UYG786419 VIB786419:VIC786419 VRX786419:VRY786419 WBT786419:WBU786419 WLP786419:WLQ786419 WVL786419:WVM786419 E851953 JA851953 SW851953 ACS851953 AMO851953 AWK851953 BGG851953 BQC851953 BZY851953 CJU851953 CTQ851953 DDM851953 DNI851953 DXE851953 EHA851953 EQW851953 FAS851953 FKO851953 FUK851953 GEG851953 GOC851953 GXY851953 HHU851953 HRQ851953 IBM851953 ILI851953 IVE851953 JFA851953 JOW851953 JYS851953 KIO851953 KSK851953 LCG851953 LMC851953 LVY851953 MFU851953 MPQ851953 MZM851953 NJI851953 NTE851953 ODA851953 OMW851953 OWS851953 PGO851953 PQK851953 QAG851953 QKC851953 QTY851953 RDU851953 RNQ851953 RXM851953 SHI851953 SRE851953 TBA851953 TKW851953 TUS851953 UEO851953 UOK851953 UYG851953 VIC851953 VRY851953 WBU851953 WLQ851953 WVM851953 D851955:E851955 IZ851955:JA851955 SV851955:SW851955 ACR851955:ACS851955 AMN851955:AMO851955 AWJ851955:AWK851955 BGF851955:BGG851955 BQB851955:BQC851955 BZX851955:BZY851955 CJT851955:CJU851955 CTP851955:CTQ851955 DDL851955:DDM851955 DNH851955:DNI851955 DXD851955:DXE851955 EGZ851955:EHA851955 EQV851955:EQW851955 FAR851955:FAS851955 FKN851955:FKO851955 FUJ851955:FUK851955 GEF851955:GEG851955 GOB851955:GOC851955 GXX851955:GXY851955 HHT851955:HHU851955 HRP851955:HRQ851955 IBL851955:IBM851955 ILH851955:ILI851955 IVD851955:IVE851955 JEZ851955:JFA851955 JOV851955:JOW851955 JYR851955:JYS851955 KIN851955:KIO851955 KSJ851955:KSK851955 LCF851955:LCG851955 LMB851955:LMC851955 LVX851955:LVY851955 MFT851955:MFU851955 MPP851955:MPQ851955 MZL851955:MZM851955 NJH851955:NJI851955 NTD851955:NTE851955 OCZ851955:ODA851955 OMV851955:OMW851955 OWR851955:OWS851955 PGN851955:PGO851955 PQJ851955:PQK851955 QAF851955:QAG851955 QKB851955:QKC851955 QTX851955:QTY851955 RDT851955:RDU851955 RNP851955:RNQ851955 RXL851955:RXM851955 SHH851955:SHI851955 SRD851955:SRE851955 TAZ851955:TBA851955 TKV851955:TKW851955 TUR851955:TUS851955 UEN851955:UEO851955 UOJ851955:UOK851955 UYF851955:UYG851955 VIB851955:VIC851955 VRX851955:VRY851955 WBT851955:WBU851955 WLP851955:WLQ851955 WVL851955:WVM851955 E917489 JA917489 SW917489 ACS917489 AMO917489 AWK917489 BGG917489 BQC917489 BZY917489 CJU917489 CTQ917489 DDM917489 DNI917489 DXE917489 EHA917489 EQW917489 FAS917489 FKO917489 FUK917489 GEG917489 GOC917489 GXY917489 HHU917489 HRQ917489 IBM917489 ILI917489 IVE917489 JFA917489 JOW917489 JYS917489 KIO917489 KSK917489 LCG917489 LMC917489 LVY917489 MFU917489 MPQ917489 MZM917489 NJI917489 NTE917489 ODA917489 OMW917489 OWS917489 PGO917489 PQK917489 QAG917489 QKC917489 QTY917489 RDU917489 RNQ917489 RXM917489 SHI917489 SRE917489 TBA917489 TKW917489 TUS917489 UEO917489 UOK917489 UYG917489 VIC917489 VRY917489 WBU917489 WLQ917489 WVM917489 D917491:E917491 IZ917491:JA917491 SV917491:SW917491 ACR917491:ACS917491 AMN917491:AMO917491 AWJ917491:AWK917491 BGF917491:BGG917491 BQB917491:BQC917491 BZX917491:BZY917491 CJT917491:CJU917491 CTP917491:CTQ917491 DDL917491:DDM917491 DNH917491:DNI917491 DXD917491:DXE917491 EGZ917491:EHA917491 EQV917491:EQW917491 FAR917491:FAS917491 FKN917491:FKO917491 FUJ917491:FUK917491 GEF917491:GEG917491 GOB917491:GOC917491 GXX917491:GXY917491 HHT917491:HHU917491 HRP917491:HRQ917491 IBL917491:IBM917491 ILH917491:ILI917491 IVD917491:IVE917491 JEZ917491:JFA917491 JOV917491:JOW917491 JYR917491:JYS917491 KIN917491:KIO917491 KSJ917491:KSK917491 LCF917491:LCG917491 LMB917491:LMC917491 LVX917491:LVY917491 MFT917491:MFU917491 MPP917491:MPQ917491 MZL917491:MZM917491 NJH917491:NJI917491 NTD917491:NTE917491 OCZ917491:ODA917491 OMV917491:OMW917491 OWR917491:OWS917491 PGN917491:PGO917491 PQJ917491:PQK917491 QAF917491:QAG917491 QKB917491:QKC917491 QTX917491:QTY917491 RDT917491:RDU917491 RNP917491:RNQ917491 RXL917491:RXM917491 SHH917491:SHI917491 SRD917491:SRE917491 TAZ917491:TBA917491 TKV917491:TKW917491 TUR917491:TUS917491 UEN917491:UEO917491 UOJ917491:UOK917491 UYF917491:UYG917491 VIB917491:VIC917491 VRX917491:VRY917491 WBT917491:WBU917491 WLP917491:WLQ917491 WVL917491:WVM917491 E983025 JA983025 SW983025 ACS983025 AMO983025 AWK983025 BGG983025 BQC983025 BZY983025 CJU983025 CTQ983025 DDM983025 DNI983025 DXE983025 EHA983025 EQW983025 FAS983025 FKO983025 FUK983025 GEG983025 GOC983025 GXY983025 HHU983025 HRQ983025 IBM983025 ILI983025 IVE983025 JFA983025 JOW983025 JYS983025 KIO983025 KSK983025 LCG983025 LMC983025 LVY983025 MFU983025 MPQ983025 MZM983025 NJI983025 NTE983025 ODA983025 OMW983025 OWS983025 PGO983025 PQK983025 QAG983025 QKC983025 QTY983025 RDU983025 RNQ983025 RXM983025 SHI983025 SRE983025 TBA983025 TKW983025 TUS983025 UEO983025 UOK983025 UYG983025 VIC983025 VRY983025 WBU983025 WLQ983025 WVM983025 D983027:E983027 IZ983027:JA983027 SV983027:SW983027 ACR983027:ACS983027 AMN983027:AMO983027 AWJ983027:AWK983027 BGF983027:BGG983027 BQB983027:BQC983027 BZX983027:BZY983027 CJT983027:CJU983027 CTP983027:CTQ983027 DDL983027:DDM983027 DNH983027:DNI983027 DXD983027:DXE983027 EGZ983027:EHA983027 EQV983027:EQW983027 FAR983027:FAS983027 FKN983027:FKO983027 FUJ983027:FUK983027 GEF983027:GEG983027 GOB983027:GOC983027 GXX983027:GXY983027 HHT983027:HHU983027 HRP983027:HRQ983027 IBL983027:IBM983027 ILH983027:ILI983027 IVD983027:IVE983027 JEZ983027:JFA983027 JOV983027:JOW983027 JYR983027:JYS983027 KIN983027:KIO983027 KSJ983027:KSK983027 LCF983027:LCG983027 LMB983027:LMC983027 LVX983027:LVY983027 MFT983027:MFU983027 MPP983027:MPQ983027 MZL983027:MZM983027 NJH983027:NJI983027 NTD983027:NTE983027 OCZ983027:ODA983027 OMV983027:OMW983027 OWR983027:OWS983027 PGN983027:PGO983027 PQJ983027:PQK983027 QAF983027:QAG983027 QKB983027:QKC983027 QTX983027:QTY983027 RDT983027:RDU983027 RNP983027:RNQ983027 RXL983027:RXM983027 SHH983027:SHI983027 SRD983027:SRE983027 TAZ983027:TBA983027 TKV983027:TKW983027 TUR983027:TUS983027 UEN983027:UEO983027 UOJ983027:UOK983027 UYF983027:UYG983027 VIB983027:VIC983027 VRX983027:VRY983027 WBT983027:WBU983027 WLP983027:WLQ983027 WVL983027:WVM983027 E9:E65519 E65545:E131055 E131081:E196591 E196617:E262127 E262153:E327663 E327689:E393199 E393225:E458735 E458761:E524271 E524297:E589807 E589833:E655343 E655369:E720879 E720905:E786415 E786441:E851951 E851977:E917487 E917513:E983023 E983049:E1048576 JA9:JA65519 JA65545:JA131055 JA131081:JA196591 JA196617:JA262127 JA262153:JA327663 JA327689:JA393199 JA393225:JA458735 JA458761:JA524271 JA524297:JA589807 JA589833:JA655343 JA655369:JA720879 JA720905:JA786415 JA786441:JA851951 JA851977:JA917487 JA917513:JA983023 JA983049:JA1048576 SW9:SW65519 SW65545:SW131055 SW131081:SW196591 SW196617:SW262127 SW262153:SW327663 SW327689:SW393199 SW393225:SW458735 SW458761:SW524271 SW524297:SW589807 SW589833:SW655343 SW655369:SW720879 SW720905:SW786415 SW786441:SW851951 SW851977:SW917487 SW917513:SW983023 SW983049:SW1048576 ACS9:ACS65519 ACS65545:ACS131055 ACS131081:ACS196591 ACS196617:ACS262127 ACS262153:ACS327663 ACS327689:ACS393199 ACS393225:ACS458735 ACS458761:ACS524271 ACS524297:ACS589807 ACS589833:ACS655343 ACS655369:ACS720879 ACS720905:ACS786415 ACS786441:ACS851951 ACS851977:ACS917487 ACS917513:ACS983023 ACS983049:ACS1048576 AMO9:AMO65519 AMO65545:AMO131055 AMO131081:AMO196591 AMO196617:AMO262127 AMO262153:AMO327663 AMO327689:AMO393199 AMO393225:AMO458735 AMO458761:AMO524271 AMO524297:AMO589807 AMO589833:AMO655343 AMO655369:AMO720879 AMO720905:AMO786415 AMO786441:AMO851951 AMO851977:AMO917487 AMO917513:AMO983023 AMO983049:AMO1048576 AWK9:AWK65519 AWK65545:AWK131055 AWK131081:AWK196591 AWK196617:AWK262127 AWK262153:AWK327663 AWK327689:AWK393199 AWK393225:AWK458735 AWK458761:AWK524271 AWK524297:AWK589807 AWK589833:AWK655343 AWK655369:AWK720879 AWK720905:AWK786415 AWK786441:AWK851951 AWK851977:AWK917487 AWK917513:AWK983023 AWK983049:AWK1048576 BGG9:BGG65519 BGG65545:BGG131055 BGG131081:BGG196591 BGG196617:BGG262127 BGG262153:BGG327663 BGG327689:BGG393199 BGG393225:BGG458735 BGG458761:BGG524271 BGG524297:BGG589807 BGG589833:BGG655343 BGG655369:BGG720879 BGG720905:BGG786415 BGG786441:BGG851951 BGG851977:BGG917487 BGG917513:BGG983023 BGG983049:BGG1048576 BQC9:BQC65519 BQC65545:BQC131055 BQC131081:BQC196591 BQC196617:BQC262127 BQC262153:BQC327663 BQC327689:BQC393199 BQC393225:BQC458735 BQC458761:BQC524271 BQC524297:BQC589807 BQC589833:BQC655343 BQC655369:BQC720879 BQC720905:BQC786415 BQC786441:BQC851951 BQC851977:BQC917487 BQC917513:BQC983023 BQC983049:BQC1048576 BZY9:BZY65519 BZY65545:BZY131055 BZY131081:BZY196591 BZY196617:BZY262127 BZY262153:BZY327663 BZY327689:BZY393199 BZY393225:BZY458735 BZY458761:BZY524271 BZY524297:BZY589807 BZY589833:BZY655343 BZY655369:BZY720879 BZY720905:BZY786415 BZY786441:BZY851951 BZY851977:BZY917487 BZY917513:BZY983023 BZY983049:BZY1048576 CJU9:CJU65519 CJU65545:CJU131055 CJU131081:CJU196591 CJU196617:CJU262127 CJU262153:CJU327663 CJU327689:CJU393199 CJU393225:CJU458735 CJU458761:CJU524271 CJU524297:CJU589807 CJU589833:CJU655343 CJU655369:CJU720879 CJU720905:CJU786415 CJU786441:CJU851951 CJU851977:CJU917487 CJU917513:CJU983023 CJU983049:CJU1048576 CTQ9:CTQ65519 CTQ65545:CTQ131055 CTQ131081:CTQ196591 CTQ196617:CTQ262127 CTQ262153:CTQ327663 CTQ327689:CTQ393199 CTQ393225:CTQ458735 CTQ458761:CTQ524271 CTQ524297:CTQ589807 CTQ589833:CTQ655343 CTQ655369:CTQ720879 CTQ720905:CTQ786415 CTQ786441:CTQ851951 CTQ851977:CTQ917487 CTQ917513:CTQ983023 CTQ983049:CTQ1048576 DDM9:DDM65519 DDM65545:DDM131055 DDM131081:DDM196591 DDM196617:DDM262127 DDM262153:DDM327663 DDM327689:DDM393199 DDM393225:DDM458735 DDM458761:DDM524271 DDM524297:DDM589807 DDM589833:DDM655343 DDM655369:DDM720879 DDM720905:DDM786415 DDM786441:DDM851951 DDM851977:DDM917487 DDM917513:DDM983023 DDM983049:DDM1048576 DNI9:DNI65519 DNI65545:DNI131055 DNI131081:DNI196591 DNI196617:DNI262127 DNI262153:DNI327663 DNI327689:DNI393199 DNI393225:DNI458735 DNI458761:DNI524271 DNI524297:DNI589807 DNI589833:DNI655343 DNI655369:DNI720879 DNI720905:DNI786415 DNI786441:DNI851951 DNI851977:DNI917487 DNI917513:DNI983023 DNI983049:DNI1048576 DXE9:DXE65519 DXE65545:DXE131055 DXE131081:DXE196591 DXE196617:DXE262127 DXE262153:DXE327663 DXE327689:DXE393199 DXE393225:DXE458735 DXE458761:DXE524271 DXE524297:DXE589807 DXE589833:DXE655343 DXE655369:DXE720879 DXE720905:DXE786415 DXE786441:DXE851951 DXE851977:DXE917487 DXE917513:DXE983023 DXE983049:DXE1048576 EHA9:EHA65519 EHA65545:EHA131055 EHA131081:EHA196591 EHA196617:EHA262127 EHA262153:EHA327663 EHA327689:EHA393199 EHA393225:EHA458735 EHA458761:EHA524271 EHA524297:EHA589807 EHA589833:EHA655343 EHA655369:EHA720879 EHA720905:EHA786415 EHA786441:EHA851951 EHA851977:EHA917487 EHA917513:EHA983023 EHA983049:EHA1048576 EQW9:EQW65519 EQW65545:EQW131055 EQW131081:EQW196591 EQW196617:EQW262127 EQW262153:EQW327663 EQW327689:EQW393199 EQW393225:EQW458735 EQW458761:EQW524271 EQW524297:EQW589807 EQW589833:EQW655343 EQW655369:EQW720879 EQW720905:EQW786415 EQW786441:EQW851951 EQW851977:EQW917487 EQW917513:EQW983023 EQW983049:EQW1048576 FAS9:FAS65519 FAS65545:FAS131055 FAS131081:FAS196591 FAS196617:FAS262127 FAS262153:FAS327663 FAS327689:FAS393199 FAS393225:FAS458735 FAS458761:FAS524271 FAS524297:FAS589807 FAS589833:FAS655343 FAS655369:FAS720879 FAS720905:FAS786415 FAS786441:FAS851951 FAS851977:FAS917487 FAS917513:FAS983023 FAS983049:FAS1048576 FKO9:FKO65519 FKO65545:FKO131055 FKO131081:FKO196591 FKO196617:FKO262127 FKO262153:FKO327663 FKO327689:FKO393199 FKO393225:FKO458735 FKO458761:FKO524271 FKO524297:FKO589807 FKO589833:FKO655343 FKO655369:FKO720879 FKO720905:FKO786415 FKO786441:FKO851951 FKO851977:FKO917487 FKO917513:FKO983023 FKO983049:FKO1048576 FUK9:FUK65519 FUK65545:FUK131055 FUK131081:FUK196591 FUK196617:FUK262127 FUK262153:FUK327663 FUK327689:FUK393199 FUK393225:FUK458735 FUK458761:FUK524271 FUK524297:FUK589807 FUK589833:FUK655343 FUK655369:FUK720879 FUK720905:FUK786415 FUK786441:FUK851951 FUK851977:FUK917487 FUK917513:FUK983023 FUK983049:FUK1048576 GEG9:GEG65519 GEG65545:GEG131055 GEG131081:GEG196591 GEG196617:GEG262127 GEG262153:GEG327663 GEG327689:GEG393199 GEG393225:GEG458735 GEG458761:GEG524271 GEG524297:GEG589807 GEG589833:GEG655343 GEG655369:GEG720879 GEG720905:GEG786415 GEG786441:GEG851951 GEG851977:GEG917487 GEG917513:GEG983023 GEG983049:GEG1048576 GOC9:GOC65519 GOC65545:GOC131055 GOC131081:GOC196591 GOC196617:GOC262127 GOC262153:GOC327663 GOC327689:GOC393199 GOC393225:GOC458735 GOC458761:GOC524271 GOC524297:GOC589807 GOC589833:GOC655343 GOC655369:GOC720879 GOC720905:GOC786415 GOC786441:GOC851951 GOC851977:GOC917487 GOC917513:GOC983023 GOC983049:GOC1048576 GXY9:GXY65519 GXY65545:GXY131055 GXY131081:GXY196591 GXY196617:GXY262127 GXY262153:GXY327663 GXY327689:GXY393199 GXY393225:GXY458735 GXY458761:GXY524271 GXY524297:GXY589807 GXY589833:GXY655343 GXY655369:GXY720879 GXY720905:GXY786415 GXY786441:GXY851951 GXY851977:GXY917487 GXY917513:GXY983023 GXY983049:GXY1048576 HHU9:HHU65519 HHU65545:HHU131055 HHU131081:HHU196591 HHU196617:HHU262127 HHU262153:HHU327663 HHU327689:HHU393199 HHU393225:HHU458735 HHU458761:HHU524271 HHU524297:HHU589807 HHU589833:HHU655343 HHU655369:HHU720879 HHU720905:HHU786415 HHU786441:HHU851951 HHU851977:HHU917487 HHU917513:HHU983023 HHU983049:HHU1048576 HRQ9:HRQ65519 HRQ65545:HRQ131055 HRQ131081:HRQ196591 HRQ196617:HRQ262127 HRQ262153:HRQ327663 HRQ327689:HRQ393199 HRQ393225:HRQ458735 HRQ458761:HRQ524271 HRQ524297:HRQ589807 HRQ589833:HRQ655343 HRQ655369:HRQ720879 HRQ720905:HRQ786415 HRQ786441:HRQ851951 HRQ851977:HRQ917487 HRQ917513:HRQ983023 HRQ983049:HRQ1048576 IBM9:IBM65519 IBM65545:IBM131055 IBM131081:IBM196591 IBM196617:IBM262127 IBM262153:IBM327663 IBM327689:IBM393199 IBM393225:IBM458735 IBM458761:IBM524271 IBM524297:IBM589807 IBM589833:IBM655343 IBM655369:IBM720879 IBM720905:IBM786415 IBM786441:IBM851951 IBM851977:IBM917487 IBM917513:IBM983023 IBM983049:IBM1048576 ILI9:ILI65519 ILI65545:ILI131055 ILI131081:ILI196591 ILI196617:ILI262127 ILI262153:ILI327663 ILI327689:ILI393199 ILI393225:ILI458735 ILI458761:ILI524271 ILI524297:ILI589807 ILI589833:ILI655343 ILI655369:ILI720879 ILI720905:ILI786415 ILI786441:ILI851951 ILI851977:ILI917487 ILI917513:ILI983023 ILI983049:ILI1048576 IVE9:IVE65519 IVE65545:IVE131055 IVE131081:IVE196591 IVE196617:IVE262127 IVE262153:IVE327663 IVE327689:IVE393199 IVE393225:IVE458735 IVE458761:IVE524271 IVE524297:IVE589807 IVE589833:IVE655343 IVE655369:IVE720879 IVE720905:IVE786415 IVE786441:IVE851951 IVE851977:IVE917487 IVE917513:IVE983023 IVE983049:IVE1048576 JFA9:JFA65519 JFA65545:JFA131055 JFA131081:JFA196591 JFA196617:JFA262127 JFA262153:JFA327663 JFA327689:JFA393199 JFA393225:JFA458735 JFA458761:JFA524271 JFA524297:JFA589807 JFA589833:JFA655343 JFA655369:JFA720879 JFA720905:JFA786415 JFA786441:JFA851951 JFA851977:JFA917487 JFA917513:JFA983023 JFA983049:JFA1048576 JOW9:JOW65519 JOW65545:JOW131055 JOW131081:JOW196591 JOW196617:JOW262127 JOW262153:JOW327663 JOW327689:JOW393199 JOW393225:JOW458735 JOW458761:JOW524271 JOW524297:JOW589807 JOW589833:JOW655343 JOW655369:JOW720879 JOW720905:JOW786415 JOW786441:JOW851951 JOW851977:JOW917487 JOW917513:JOW983023 JOW983049:JOW1048576 JYS9:JYS65519 JYS65545:JYS131055 JYS131081:JYS196591 JYS196617:JYS262127 JYS262153:JYS327663 JYS327689:JYS393199 JYS393225:JYS458735 JYS458761:JYS524271 JYS524297:JYS589807 JYS589833:JYS655343 JYS655369:JYS720879 JYS720905:JYS786415 JYS786441:JYS851951 JYS851977:JYS917487 JYS917513:JYS983023 JYS983049:JYS1048576 KIO9:KIO65519 KIO65545:KIO131055 KIO131081:KIO196591 KIO196617:KIO262127 KIO262153:KIO327663 KIO327689:KIO393199 KIO393225:KIO458735 KIO458761:KIO524271 KIO524297:KIO589807 KIO589833:KIO655343 KIO655369:KIO720879 KIO720905:KIO786415 KIO786441:KIO851951 KIO851977:KIO917487 KIO917513:KIO983023 KIO983049:KIO1048576 KSK9:KSK65519 KSK65545:KSK131055 KSK131081:KSK196591 KSK196617:KSK262127 KSK262153:KSK327663 KSK327689:KSK393199 KSK393225:KSK458735 KSK458761:KSK524271 KSK524297:KSK589807 KSK589833:KSK655343 KSK655369:KSK720879 KSK720905:KSK786415 KSK786441:KSK851951 KSK851977:KSK917487 KSK917513:KSK983023 KSK983049:KSK1048576 LCG9:LCG65519 LCG65545:LCG131055 LCG131081:LCG196591 LCG196617:LCG262127 LCG262153:LCG327663 LCG327689:LCG393199 LCG393225:LCG458735 LCG458761:LCG524271 LCG524297:LCG589807 LCG589833:LCG655343 LCG655369:LCG720879 LCG720905:LCG786415 LCG786441:LCG851951 LCG851977:LCG917487 LCG917513:LCG983023 LCG983049:LCG1048576 LMC9:LMC65519 LMC65545:LMC131055 LMC131081:LMC196591 LMC196617:LMC262127 LMC262153:LMC327663 LMC327689:LMC393199 LMC393225:LMC458735 LMC458761:LMC524271 LMC524297:LMC589807 LMC589833:LMC655343 LMC655369:LMC720879 LMC720905:LMC786415 LMC786441:LMC851951 LMC851977:LMC917487 LMC917513:LMC983023 LMC983049:LMC1048576 LVY9:LVY65519 LVY65545:LVY131055 LVY131081:LVY196591 LVY196617:LVY262127 LVY262153:LVY327663 LVY327689:LVY393199 LVY393225:LVY458735 LVY458761:LVY524271 LVY524297:LVY589807 LVY589833:LVY655343 LVY655369:LVY720879 LVY720905:LVY786415 LVY786441:LVY851951 LVY851977:LVY917487 LVY917513:LVY983023 LVY983049:LVY1048576 MFU9:MFU65519 MFU65545:MFU131055 MFU131081:MFU196591 MFU196617:MFU262127 MFU262153:MFU327663 MFU327689:MFU393199 MFU393225:MFU458735 MFU458761:MFU524271 MFU524297:MFU589807 MFU589833:MFU655343 MFU655369:MFU720879 MFU720905:MFU786415 MFU786441:MFU851951 MFU851977:MFU917487 MFU917513:MFU983023 MFU983049:MFU1048576 MPQ9:MPQ65519 MPQ65545:MPQ131055 MPQ131081:MPQ196591 MPQ196617:MPQ262127 MPQ262153:MPQ327663 MPQ327689:MPQ393199 MPQ393225:MPQ458735 MPQ458761:MPQ524271 MPQ524297:MPQ589807 MPQ589833:MPQ655343 MPQ655369:MPQ720879 MPQ720905:MPQ786415 MPQ786441:MPQ851951 MPQ851977:MPQ917487 MPQ917513:MPQ983023 MPQ983049:MPQ1048576 MZM9:MZM65519 MZM65545:MZM131055 MZM131081:MZM196591 MZM196617:MZM262127 MZM262153:MZM327663 MZM327689:MZM393199 MZM393225:MZM458735 MZM458761:MZM524271 MZM524297:MZM589807 MZM589833:MZM655343 MZM655369:MZM720879 MZM720905:MZM786415 MZM786441:MZM851951 MZM851977:MZM917487 MZM917513:MZM983023 MZM983049:MZM1048576 NJI9:NJI65519 NJI65545:NJI131055 NJI131081:NJI196591 NJI196617:NJI262127 NJI262153:NJI327663 NJI327689:NJI393199 NJI393225:NJI458735 NJI458761:NJI524271 NJI524297:NJI589807 NJI589833:NJI655343 NJI655369:NJI720879 NJI720905:NJI786415 NJI786441:NJI851951 NJI851977:NJI917487 NJI917513:NJI983023 NJI983049:NJI1048576 NTE9:NTE65519 NTE65545:NTE131055 NTE131081:NTE196591 NTE196617:NTE262127 NTE262153:NTE327663 NTE327689:NTE393199 NTE393225:NTE458735 NTE458761:NTE524271 NTE524297:NTE589807 NTE589833:NTE655343 NTE655369:NTE720879 NTE720905:NTE786415 NTE786441:NTE851951 NTE851977:NTE917487 NTE917513:NTE983023 NTE983049:NTE1048576 ODA9:ODA65519 ODA65545:ODA131055 ODA131081:ODA196591 ODA196617:ODA262127 ODA262153:ODA327663 ODA327689:ODA393199 ODA393225:ODA458735 ODA458761:ODA524271 ODA524297:ODA589807 ODA589833:ODA655343 ODA655369:ODA720879 ODA720905:ODA786415 ODA786441:ODA851951 ODA851977:ODA917487 ODA917513:ODA983023 ODA983049:ODA1048576 OMW9:OMW65519 OMW65545:OMW131055 OMW131081:OMW196591 OMW196617:OMW262127 OMW262153:OMW327663 OMW327689:OMW393199 OMW393225:OMW458735 OMW458761:OMW524271 OMW524297:OMW589807 OMW589833:OMW655343 OMW655369:OMW720879 OMW720905:OMW786415 OMW786441:OMW851951 OMW851977:OMW917487 OMW917513:OMW983023 OMW983049:OMW1048576 OWS9:OWS65519 OWS65545:OWS131055 OWS131081:OWS196591 OWS196617:OWS262127 OWS262153:OWS327663 OWS327689:OWS393199 OWS393225:OWS458735 OWS458761:OWS524271 OWS524297:OWS589807 OWS589833:OWS655343 OWS655369:OWS720879 OWS720905:OWS786415 OWS786441:OWS851951 OWS851977:OWS917487 OWS917513:OWS983023 OWS983049:OWS1048576 PGO9:PGO65519 PGO65545:PGO131055 PGO131081:PGO196591 PGO196617:PGO262127 PGO262153:PGO327663 PGO327689:PGO393199 PGO393225:PGO458735 PGO458761:PGO524271 PGO524297:PGO589807 PGO589833:PGO655343 PGO655369:PGO720879 PGO720905:PGO786415 PGO786441:PGO851951 PGO851977:PGO917487 PGO917513:PGO983023 PGO983049:PGO1048576 PQK9:PQK65519 PQK65545:PQK131055 PQK131081:PQK196591 PQK196617:PQK262127 PQK262153:PQK327663 PQK327689:PQK393199 PQK393225:PQK458735 PQK458761:PQK524271 PQK524297:PQK589807 PQK589833:PQK655343 PQK655369:PQK720879 PQK720905:PQK786415 PQK786441:PQK851951 PQK851977:PQK917487 PQK917513:PQK983023 PQK983049:PQK1048576 QAG9:QAG65519 QAG65545:QAG131055 QAG131081:QAG196591 QAG196617:QAG262127 QAG262153:QAG327663 QAG327689:QAG393199 QAG393225:QAG458735 QAG458761:QAG524271 QAG524297:QAG589807 QAG589833:QAG655343 QAG655369:QAG720879 QAG720905:QAG786415 QAG786441:QAG851951 QAG851977:QAG917487 QAG917513:QAG983023 QAG983049:QAG1048576 QKC9:QKC65519 QKC65545:QKC131055 QKC131081:QKC196591 QKC196617:QKC262127 QKC262153:QKC327663 QKC327689:QKC393199 QKC393225:QKC458735 QKC458761:QKC524271 QKC524297:QKC589807 QKC589833:QKC655343 QKC655369:QKC720879 QKC720905:QKC786415 QKC786441:QKC851951 QKC851977:QKC917487 QKC917513:QKC983023 QKC983049:QKC1048576 QTY9:QTY65519 QTY65545:QTY131055 QTY131081:QTY196591 QTY196617:QTY262127 QTY262153:QTY327663 QTY327689:QTY393199 QTY393225:QTY458735 QTY458761:QTY524271 QTY524297:QTY589807 QTY589833:QTY655343 QTY655369:QTY720879 QTY720905:QTY786415 QTY786441:QTY851951 QTY851977:QTY917487 QTY917513:QTY983023 QTY983049:QTY1048576 RDU9:RDU65519 RDU65545:RDU131055 RDU131081:RDU196591 RDU196617:RDU262127 RDU262153:RDU327663 RDU327689:RDU393199 RDU393225:RDU458735 RDU458761:RDU524271 RDU524297:RDU589807 RDU589833:RDU655343 RDU655369:RDU720879 RDU720905:RDU786415 RDU786441:RDU851951 RDU851977:RDU917487 RDU917513:RDU983023 RDU983049:RDU1048576 RNQ9:RNQ65519 RNQ65545:RNQ131055 RNQ131081:RNQ196591 RNQ196617:RNQ262127 RNQ262153:RNQ327663 RNQ327689:RNQ393199 RNQ393225:RNQ458735 RNQ458761:RNQ524271 RNQ524297:RNQ589807 RNQ589833:RNQ655343 RNQ655369:RNQ720879 RNQ720905:RNQ786415 RNQ786441:RNQ851951 RNQ851977:RNQ917487 RNQ917513:RNQ983023 RNQ983049:RNQ1048576 RXM9:RXM65519 RXM65545:RXM131055 RXM131081:RXM196591 RXM196617:RXM262127 RXM262153:RXM327663 RXM327689:RXM393199 RXM393225:RXM458735 RXM458761:RXM524271 RXM524297:RXM589807 RXM589833:RXM655343 RXM655369:RXM720879 RXM720905:RXM786415 RXM786441:RXM851951 RXM851977:RXM917487 RXM917513:RXM983023 RXM983049:RXM1048576 SHI9:SHI65519 SHI65545:SHI131055 SHI131081:SHI196591 SHI196617:SHI262127 SHI262153:SHI327663 SHI327689:SHI393199 SHI393225:SHI458735 SHI458761:SHI524271 SHI524297:SHI589807 SHI589833:SHI655343 SHI655369:SHI720879 SHI720905:SHI786415 SHI786441:SHI851951 SHI851977:SHI917487 SHI917513:SHI983023 SHI983049:SHI1048576 SRE9:SRE65519 SRE65545:SRE131055 SRE131081:SRE196591 SRE196617:SRE262127 SRE262153:SRE327663 SRE327689:SRE393199 SRE393225:SRE458735 SRE458761:SRE524271 SRE524297:SRE589807 SRE589833:SRE655343 SRE655369:SRE720879 SRE720905:SRE786415 SRE786441:SRE851951 SRE851977:SRE917487 SRE917513:SRE983023 SRE983049:SRE1048576 TBA9:TBA65519 TBA65545:TBA131055 TBA131081:TBA196591 TBA196617:TBA262127 TBA262153:TBA327663 TBA327689:TBA393199 TBA393225:TBA458735 TBA458761:TBA524271 TBA524297:TBA589807 TBA589833:TBA655343 TBA655369:TBA720879 TBA720905:TBA786415 TBA786441:TBA851951 TBA851977:TBA917487 TBA917513:TBA983023 TBA983049:TBA1048576 TKW9:TKW65519 TKW65545:TKW131055 TKW131081:TKW196591 TKW196617:TKW262127 TKW262153:TKW327663 TKW327689:TKW393199 TKW393225:TKW458735 TKW458761:TKW524271 TKW524297:TKW589807 TKW589833:TKW655343 TKW655369:TKW720879 TKW720905:TKW786415 TKW786441:TKW851951 TKW851977:TKW917487 TKW917513:TKW983023 TKW983049:TKW1048576 TUS9:TUS65519 TUS65545:TUS131055 TUS131081:TUS196591 TUS196617:TUS262127 TUS262153:TUS327663 TUS327689:TUS393199 TUS393225:TUS458735 TUS458761:TUS524271 TUS524297:TUS589807 TUS589833:TUS655343 TUS655369:TUS720879 TUS720905:TUS786415 TUS786441:TUS851951 TUS851977:TUS917487 TUS917513:TUS983023 TUS983049:TUS1048576 UEO9:UEO65519 UEO65545:UEO131055 UEO131081:UEO196591 UEO196617:UEO262127 UEO262153:UEO327663 UEO327689:UEO393199 UEO393225:UEO458735 UEO458761:UEO524271 UEO524297:UEO589807 UEO589833:UEO655343 UEO655369:UEO720879 UEO720905:UEO786415 UEO786441:UEO851951 UEO851977:UEO917487 UEO917513:UEO983023 UEO983049:UEO1048576 UOK9:UOK65519 UOK65545:UOK131055 UOK131081:UOK196591 UOK196617:UOK262127 UOK262153:UOK327663 UOK327689:UOK393199 UOK393225:UOK458735 UOK458761:UOK524271 UOK524297:UOK589807 UOK589833:UOK655343 UOK655369:UOK720879 UOK720905:UOK786415 UOK786441:UOK851951 UOK851977:UOK917487 UOK917513:UOK983023 UOK983049:UOK1048576 UYG9:UYG65519 UYG65545:UYG131055 UYG131081:UYG196591 UYG196617:UYG262127 UYG262153:UYG327663 UYG327689:UYG393199 UYG393225:UYG458735 UYG458761:UYG524271 UYG524297:UYG589807 UYG589833:UYG655343 UYG655369:UYG720879 UYG720905:UYG786415 UYG786441:UYG851951 UYG851977:UYG917487 UYG917513:UYG983023 UYG983049:UYG1048576 VIC9:VIC65519 VIC65545:VIC131055 VIC131081:VIC196591 VIC196617:VIC262127 VIC262153:VIC327663 VIC327689:VIC393199 VIC393225:VIC458735 VIC458761:VIC524271 VIC524297:VIC589807 VIC589833:VIC655343 VIC655369:VIC720879 VIC720905:VIC786415 VIC786441:VIC851951 VIC851977:VIC917487 VIC917513:VIC983023 VIC983049:VIC1048576 VRY9:VRY65519 VRY65545:VRY131055 VRY131081:VRY196591 VRY196617:VRY262127 VRY262153:VRY327663 VRY327689:VRY393199 VRY393225:VRY458735 VRY458761:VRY524271 VRY524297:VRY589807 VRY589833:VRY655343 VRY655369:VRY720879 VRY720905:VRY786415 VRY786441:VRY851951 VRY851977:VRY917487 VRY917513:VRY983023 VRY983049:VRY1048576 WBU9:WBU65519 WBU65545:WBU131055 WBU131081:WBU196591 WBU196617:WBU262127 WBU262153:WBU327663 WBU327689:WBU393199 WBU393225:WBU458735 WBU458761:WBU524271 WBU524297:WBU589807 WBU589833:WBU655343 WBU655369:WBU720879 WBU720905:WBU786415 WBU786441:WBU851951 WBU851977:WBU917487 WBU917513:WBU983023 WBU983049:WBU1048576 WLQ9:WLQ65519 WLQ65545:WLQ131055 WLQ131081:WLQ196591 WLQ196617:WLQ262127 WLQ262153:WLQ327663 WLQ327689:WLQ393199 WLQ393225:WLQ458735 WLQ458761:WLQ524271 WLQ524297:WLQ589807 WLQ589833:WLQ655343 WLQ655369:WLQ720879 WLQ720905:WLQ786415 WLQ786441:WLQ851951 WLQ851977:WLQ917487 WLQ917513:WLQ983023 WLQ983049:WLQ1048576 WVM9:WVM65519 WVM65545:WVM131055 WVM131081:WVM196591 WVM196617:WVM262127 WVM262153:WVM327663 WVM327689:WVM393199 WVM393225:WVM458735 WVM458761:WVM524271 WVM524297:WVM589807 WVM589833:WVM655343 WVM655369:WVM720879 WVM720905:WVM786415 WVM786441:WVM851951 WVM851977:WVM917487 WVM917513:WVM983023 WVM983049:WVM1048576">
      <formula1>"土地资产类,房屋建筑类,车辆设备类,基础设施类,股权债权类,无形资产类,特许经营类,货币资金,存货,其他资产"</formula1>
    </dataValidation>
    <dataValidation type="list" allowBlank="1" showInputMessage="1" showErrorMessage="1" sqref="M2 JI2 TE2 ADA2 AMW2 AWS2 BGO2 BQK2 CAG2 CKC2 CTY2 DDU2 DNQ2 DXM2 EHI2 ERE2 FBA2 FKW2 FUS2 GEO2 GOK2 GYG2 HIC2 HRY2 IBU2 ILQ2 IVM2 JFI2 JPE2 JZA2 KIW2 KSS2 LCO2 LMK2 LWG2 MGC2 MPY2 MZU2 NJQ2 NTM2 ODI2 ONE2 OXA2 PGW2 PQS2 QAO2 QKK2 QUG2 REC2 RNY2 RXU2 SHQ2 SRM2 TBI2 TLE2 TVA2 UEW2 UOS2 UYO2 VIK2 VSG2 WCC2 WLY2 WVU2 M65521 JI65521 TE65521 ADA65521 AMW65521 AWS65521 BGO65521 BQK65521 CAG65521 CKC65521 CTY65521 DDU65521 DNQ65521 DXM65521 EHI65521 ERE65521 FBA65521 FKW65521 FUS65521 GEO65521 GOK65521 GYG65521 HIC65521 HRY65521 IBU65521 ILQ65521 IVM65521 JFI65521 JPE65521 JZA65521 KIW65521 KSS65521 LCO65521 LMK65521 LWG65521 MGC65521 MPY65521 MZU65521 NJQ65521 NTM65521 ODI65521 ONE65521 OXA65521 PGW65521 PQS65521 QAO65521 QKK65521 QUG65521 REC65521 RNY65521 RXU65521 SHQ65521 SRM65521 TBI65521 TLE65521 TVA65521 UEW65521 UOS65521 UYO65521 VIK65521 VSG65521 WCC65521 WLY65521 WVU65521 M131057 JI131057 TE131057 ADA131057 AMW131057 AWS131057 BGO131057 BQK131057 CAG131057 CKC131057 CTY131057 DDU131057 DNQ131057 DXM131057 EHI131057 ERE131057 FBA131057 FKW131057 FUS131057 GEO131057 GOK131057 GYG131057 HIC131057 HRY131057 IBU131057 ILQ131057 IVM131057 JFI131057 JPE131057 JZA131057 KIW131057 KSS131057 LCO131057 LMK131057 LWG131057 MGC131057 MPY131057 MZU131057 NJQ131057 NTM131057 ODI131057 ONE131057 OXA131057 PGW131057 PQS131057 QAO131057 QKK131057 QUG131057 REC131057 RNY131057 RXU131057 SHQ131057 SRM131057 TBI131057 TLE131057 TVA131057 UEW131057 UOS131057 UYO131057 VIK131057 VSG131057 WCC131057 WLY131057 WVU131057 M196593 JI196593 TE196593 ADA196593 AMW196593 AWS196593 BGO196593 BQK196593 CAG196593 CKC196593 CTY196593 DDU196593 DNQ196593 DXM196593 EHI196593 ERE196593 FBA196593 FKW196593 FUS196593 GEO196593 GOK196593 GYG196593 HIC196593 HRY196593 IBU196593 ILQ196593 IVM196593 JFI196593 JPE196593 JZA196593 KIW196593 KSS196593 LCO196593 LMK196593 LWG196593 MGC196593 MPY196593 MZU196593 NJQ196593 NTM196593 ODI196593 ONE196593 OXA196593 PGW196593 PQS196593 QAO196593 QKK196593 QUG196593 REC196593 RNY196593 RXU196593 SHQ196593 SRM196593 TBI196593 TLE196593 TVA196593 UEW196593 UOS196593 UYO196593 VIK196593 VSG196593 WCC196593 WLY196593 WVU196593 M262129 JI262129 TE262129 ADA262129 AMW262129 AWS262129 BGO262129 BQK262129 CAG262129 CKC262129 CTY262129 DDU262129 DNQ262129 DXM262129 EHI262129 ERE262129 FBA262129 FKW262129 FUS262129 GEO262129 GOK262129 GYG262129 HIC262129 HRY262129 IBU262129 ILQ262129 IVM262129 JFI262129 JPE262129 JZA262129 KIW262129 KSS262129 LCO262129 LMK262129 LWG262129 MGC262129 MPY262129 MZU262129 NJQ262129 NTM262129 ODI262129 ONE262129 OXA262129 PGW262129 PQS262129 QAO262129 QKK262129 QUG262129 REC262129 RNY262129 RXU262129 SHQ262129 SRM262129 TBI262129 TLE262129 TVA262129 UEW262129 UOS262129 UYO262129 VIK262129 VSG262129 WCC262129 WLY262129 WVU262129 M327665 JI327665 TE327665 ADA327665 AMW327665 AWS327665 BGO327665 BQK327665 CAG327665 CKC327665 CTY327665 DDU327665 DNQ327665 DXM327665 EHI327665 ERE327665 FBA327665 FKW327665 FUS327665 GEO327665 GOK327665 GYG327665 HIC327665 HRY327665 IBU327665 ILQ327665 IVM327665 JFI327665 JPE327665 JZA327665 KIW327665 KSS327665 LCO327665 LMK327665 LWG327665 MGC327665 MPY327665 MZU327665 NJQ327665 NTM327665 ODI327665 ONE327665 OXA327665 PGW327665 PQS327665 QAO327665 QKK327665 QUG327665 REC327665 RNY327665 RXU327665 SHQ327665 SRM327665 TBI327665 TLE327665 TVA327665 UEW327665 UOS327665 UYO327665 VIK327665 VSG327665 WCC327665 WLY327665 WVU327665 M393201 JI393201 TE393201 ADA393201 AMW393201 AWS393201 BGO393201 BQK393201 CAG393201 CKC393201 CTY393201 DDU393201 DNQ393201 DXM393201 EHI393201 ERE393201 FBA393201 FKW393201 FUS393201 GEO393201 GOK393201 GYG393201 HIC393201 HRY393201 IBU393201 ILQ393201 IVM393201 JFI393201 JPE393201 JZA393201 KIW393201 KSS393201 LCO393201 LMK393201 LWG393201 MGC393201 MPY393201 MZU393201 NJQ393201 NTM393201 ODI393201 ONE393201 OXA393201 PGW393201 PQS393201 QAO393201 QKK393201 QUG393201 REC393201 RNY393201 RXU393201 SHQ393201 SRM393201 TBI393201 TLE393201 TVA393201 UEW393201 UOS393201 UYO393201 VIK393201 VSG393201 WCC393201 WLY393201 WVU393201 M458737 JI458737 TE458737 ADA458737 AMW458737 AWS458737 BGO458737 BQK458737 CAG458737 CKC458737 CTY458737 DDU458737 DNQ458737 DXM458737 EHI458737 ERE458737 FBA458737 FKW458737 FUS458737 GEO458737 GOK458737 GYG458737 HIC458737 HRY458737 IBU458737 ILQ458737 IVM458737 JFI458737 JPE458737 JZA458737 KIW458737 KSS458737 LCO458737 LMK458737 LWG458737 MGC458737 MPY458737 MZU458737 NJQ458737 NTM458737 ODI458737 ONE458737 OXA458737 PGW458737 PQS458737 QAO458737 QKK458737 QUG458737 REC458737 RNY458737 RXU458737 SHQ458737 SRM458737 TBI458737 TLE458737 TVA458737 UEW458737 UOS458737 UYO458737 VIK458737 VSG458737 WCC458737 WLY458737 WVU458737 M524273 JI524273 TE524273 ADA524273 AMW524273 AWS524273 BGO524273 BQK524273 CAG524273 CKC524273 CTY524273 DDU524273 DNQ524273 DXM524273 EHI524273 ERE524273 FBA524273 FKW524273 FUS524273 GEO524273 GOK524273 GYG524273 HIC524273 HRY524273 IBU524273 ILQ524273 IVM524273 JFI524273 JPE524273 JZA524273 KIW524273 KSS524273 LCO524273 LMK524273 LWG524273 MGC524273 MPY524273 MZU524273 NJQ524273 NTM524273 ODI524273 ONE524273 OXA524273 PGW524273 PQS524273 QAO524273 QKK524273 QUG524273 REC524273 RNY524273 RXU524273 SHQ524273 SRM524273 TBI524273 TLE524273 TVA524273 UEW524273 UOS524273 UYO524273 VIK524273 VSG524273 WCC524273 WLY524273 WVU524273 M589809 JI589809 TE589809 ADA589809 AMW589809 AWS589809 BGO589809 BQK589809 CAG589809 CKC589809 CTY589809 DDU589809 DNQ589809 DXM589809 EHI589809 ERE589809 FBA589809 FKW589809 FUS589809 GEO589809 GOK589809 GYG589809 HIC589809 HRY589809 IBU589809 ILQ589809 IVM589809 JFI589809 JPE589809 JZA589809 KIW589809 KSS589809 LCO589809 LMK589809 LWG589809 MGC589809 MPY589809 MZU589809 NJQ589809 NTM589809 ODI589809 ONE589809 OXA589809 PGW589809 PQS589809 QAO589809 QKK589809 QUG589809 REC589809 RNY589809 RXU589809 SHQ589809 SRM589809 TBI589809 TLE589809 TVA589809 UEW589809 UOS589809 UYO589809 VIK589809 VSG589809 WCC589809 WLY589809 WVU589809 M655345 JI655345 TE655345 ADA655345 AMW655345 AWS655345 BGO655345 BQK655345 CAG655345 CKC655345 CTY655345 DDU655345 DNQ655345 DXM655345 EHI655345 ERE655345 FBA655345 FKW655345 FUS655345 GEO655345 GOK655345 GYG655345 HIC655345 HRY655345 IBU655345 ILQ655345 IVM655345 JFI655345 JPE655345 JZA655345 KIW655345 KSS655345 LCO655345 LMK655345 LWG655345 MGC655345 MPY655345 MZU655345 NJQ655345 NTM655345 ODI655345 ONE655345 OXA655345 PGW655345 PQS655345 QAO655345 QKK655345 QUG655345 REC655345 RNY655345 RXU655345 SHQ655345 SRM655345 TBI655345 TLE655345 TVA655345 UEW655345 UOS655345 UYO655345 VIK655345 VSG655345 WCC655345 WLY655345 WVU655345 M720881 JI720881 TE720881 ADA720881 AMW720881 AWS720881 BGO720881 BQK720881 CAG720881 CKC720881 CTY720881 DDU720881 DNQ720881 DXM720881 EHI720881 ERE720881 FBA720881 FKW720881 FUS720881 GEO720881 GOK720881 GYG720881 HIC720881 HRY720881 IBU720881 ILQ720881 IVM720881 JFI720881 JPE720881 JZA720881 KIW720881 KSS720881 LCO720881 LMK720881 LWG720881 MGC720881 MPY720881 MZU720881 NJQ720881 NTM720881 ODI720881 ONE720881 OXA720881 PGW720881 PQS720881 QAO720881 QKK720881 QUG720881 REC720881 RNY720881 RXU720881 SHQ720881 SRM720881 TBI720881 TLE720881 TVA720881 UEW720881 UOS720881 UYO720881 VIK720881 VSG720881 WCC720881 WLY720881 WVU720881 M786417 JI786417 TE786417 ADA786417 AMW786417 AWS786417 BGO786417 BQK786417 CAG786417 CKC786417 CTY786417 DDU786417 DNQ786417 DXM786417 EHI786417 ERE786417 FBA786417 FKW786417 FUS786417 GEO786417 GOK786417 GYG786417 HIC786417 HRY786417 IBU786417 ILQ786417 IVM786417 JFI786417 JPE786417 JZA786417 KIW786417 KSS786417 LCO786417 LMK786417 LWG786417 MGC786417 MPY786417 MZU786417 NJQ786417 NTM786417 ODI786417 ONE786417 OXA786417 PGW786417 PQS786417 QAO786417 QKK786417 QUG786417 REC786417 RNY786417 RXU786417 SHQ786417 SRM786417 TBI786417 TLE786417 TVA786417 UEW786417 UOS786417 UYO786417 VIK786417 VSG786417 WCC786417 WLY786417 WVU786417 M851953 JI851953 TE851953 ADA851953 AMW851953 AWS851953 BGO851953 BQK851953 CAG851953 CKC851953 CTY851953 DDU851953 DNQ851953 DXM851953 EHI851953 ERE851953 FBA851953 FKW851953 FUS851953 GEO851953 GOK851953 GYG851953 HIC851953 HRY851953 IBU851953 ILQ851953 IVM851953 JFI851953 JPE851953 JZA851953 KIW851953 KSS851953 LCO851953 LMK851953 LWG851953 MGC851953 MPY851953 MZU851953 NJQ851953 NTM851953 ODI851953 ONE851953 OXA851953 PGW851953 PQS851953 QAO851953 QKK851953 QUG851953 REC851953 RNY851953 RXU851953 SHQ851953 SRM851953 TBI851953 TLE851953 TVA851953 UEW851953 UOS851953 UYO851953 VIK851953 VSG851953 WCC851953 WLY851953 WVU851953 M917489 JI917489 TE917489 ADA917489 AMW917489 AWS917489 BGO917489 BQK917489 CAG917489 CKC917489 CTY917489 DDU917489 DNQ917489 DXM917489 EHI917489 ERE917489 FBA917489 FKW917489 FUS917489 GEO917489 GOK917489 GYG917489 HIC917489 HRY917489 IBU917489 ILQ917489 IVM917489 JFI917489 JPE917489 JZA917489 KIW917489 KSS917489 LCO917489 LMK917489 LWG917489 MGC917489 MPY917489 MZU917489 NJQ917489 NTM917489 ODI917489 ONE917489 OXA917489 PGW917489 PQS917489 QAO917489 QKK917489 QUG917489 REC917489 RNY917489 RXU917489 SHQ917489 SRM917489 TBI917489 TLE917489 TVA917489 UEW917489 UOS917489 UYO917489 VIK917489 VSG917489 WCC917489 WLY917489 WVU917489 M983025 JI983025 TE983025 ADA983025 AMW983025 AWS983025 BGO983025 BQK983025 CAG983025 CKC983025 CTY983025 DDU983025 DNQ983025 DXM983025 EHI983025 ERE983025 FBA983025 FKW983025 FUS983025 GEO983025 GOK983025 GYG983025 HIC983025 HRY983025 IBU983025 ILQ983025 IVM983025 JFI983025 JPE983025 JZA983025 KIW983025 KSS983025 LCO983025 LMK983025 LWG983025 MGC983025 MPY983025 MZU983025 NJQ983025 NTM983025 ODI983025 ONE983025 OXA983025 PGW983025 PQS983025 QAO983025 QKK983025 QUG983025 REC983025 RNY983025 RXU983025 SHQ983025 SRM983025 TBI983025 TLE983025 TVA983025 UEW983025 UOS983025 UYO983025 VIK983025 VSG983025 WCC983025 WLY983025 WVU983025 M9:M65519 M65545:M131055 M131081:M196591 M196617:M262127 M262153:M327663 M327689:M393199 M393225:M458735 M458761:M524271 M524297:M589807 M589833:M655343 M655369:M720879 M720905:M786415 M786441:M851951 M851977:M917487 M917513:M983023 M983049:M1048576 JI9:JI65519 JI65545:JI131055 JI131081:JI196591 JI196617:JI262127 JI262153:JI327663 JI327689:JI393199 JI393225:JI458735 JI458761:JI524271 JI524297:JI589807 JI589833:JI655343 JI655369:JI720879 JI720905:JI786415 JI786441:JI851951 JI851977:JI917487 JI917513:JI983023 JI983049:JI1048576 TE9:TE65519 TE65545:TE131055 TE131081:TE196591 TE196617:TE262127 TE262153:TE327663 TE327689:TE393199 TE393225:TE458735 TE458761:TE524271 TE524297:TE589807 TE589833:TE655343 TE655369:TE720879 TE720905:TE786415 TE786441:TE851951 TE851977:TE917487 TE917513:TE983023 TE983049:TE1048576 ADA9:ADA65519 ADA65545:ADA131055 ADA131081:ADA196591 ADA196617:ADA262127 ADA262153:ADA327663 ADA327689:ADA393199 ADA393225:ADA458735 ADA458761:ADA524271 ADA524297:ADA589807 ADA589833:ADA655343 ADA655369:ADA720879 ADA720905:ADA786415 ADA786441:ADA851951 ADA851977:ADA917487 ADA917513:ADA983023 ADA983049:ADA1048576 AMW9:AMW65519 AMW65545:AMW131055 AMW131081:AMW196591 AMW196617:AMW262127 AMW262153:AMW327663 AMW327689:AMW393199 AMW393225:AMW458735 AMW458761:AMW524271 AMW524297:AMW589807 AMW589833:AMW655343 AMW655369:AMW720879 AMW720905:AMW786415 AMW786441:AMW851951 AMW851977:AMW917487 AMW917513:AMW983023 AMW983049:AMW1048576 AWS9:AWS65519 AWS65545:AWS131055 AWS131081:AWS196591 AWS196617:AWS262127 AWS262153:AWS327663 AWS327689:AWS393199 AWS393225:AWS458735 AWS458761:AWS524271 AWS524297:AWS589807 AWS589833:AWS655343 AWS655369:AWS720879 AWS720905:AWS786415 AWS786441:AWS851951 AWS851977:AWS917487 AWS917513:AWS983023 AWS983049:AWS1048576 BGO9:BGO65519 BGO65545:BGO131055 BGO131081:BGO196591 BGO196617:BGO262127 BGO262153:BGO327663 BGO327689:BGO393199 BGO393225:BGO458735 BGO458761:BGO524271 BGO524297:BGO589807 BGO589833:BGO655343 BGO655369:BGO720879 BGO720905:BGO786415 BGO786441:BGO851951 BGO851977:BGO917487 BGO917513:BGO983023 BGO983049:BGO1048576 BQK9:BQK65519 BQK65545:BQK131055 BQK131081:BQK196591 BQK196617:BQK262127 BQK262153:BQK327663 BQK327689:BQK393199 BQK393225:BQK458735 BQK458761:BQK524271 BQK524297:BQK589807 BQK589833:BQK655343 BQK655369:BQK720879 BQK720905:BQK786415 BQK786441:BQK851951 BQK851977:BQK917487 BQK917513:BQK983023 BQK983049:BQK1048576 CAG9:CAG65519 CAG65545:CAG131055 CAG131081:CAG196591 CAG196617:CAG262127 CAG262153:CAG327663 CAG327689:CAG393199 CAG393225:CAG458735 CAG458761:CAG524271 CAG524297:CAG589807 CAG589833:CAG655343 CAG655369:CAG720879 CAG720905:CAG786415 CAG786441:CAG851951 CAG851977:CAG917487 CAG917513:CAG983023 CAG983049:CAG1048576 CKC9:CKC65519 CKC65545:CKC131055 CKC131081:CKC196591 CKC196617:CKC262127 CKC262153:CKC327663 CKC327689:CKC393199 CKC393225:CKC458735 CKC458761:CKC524271 CKC524297:CKC589807 CKC589833:CKC655343 CKC655369:CKC720879 CKC720905:CKC786415 CKC786441:CKC851951 CKC851977:CKC917487 CKC917513:CKC983023 CKC983049:CKC1048576 CTY9:CTY65519 CTY65545:CTY131055 CTY131081:CTY196591 CTY196617:CTY262127 CTY262153:CTY327663 CTY327689:CTY393199 CTY393225:CTY458735 CTY458761:CTY524271 CTY524297:CTY589807 CTY589833:CTY655343 CTY655369:CTY720879 CTY720905:CTY786415 CTY786441:CTY851951 CTY851977:CTY917487 CTY917513:CTY983023 CTY983049:CTY1048576 DDU9:DDU65519 DDU65545:DDU131055 DDU131081:DDU196591 DDU196617:DDU262127 DDU262153:DDU327663 DDU327689:DDU393199 DDU393225:DDU458735 DDU458761:DDU524271 DDU524297:DDU589807 DDU589833:DDU655343 DDU655369:DDU720879 DDU720905:DDU786415 DDU786441:DDU851951 DDU851977:DDU917487 DDU917513:DDU983023 DDU983049:DDU1048576 DNQ9:DNQ65519 DNQ65545:DNQ131055 DNQ131081:DNQ196591 DNQ196617:DNQ262127 DNQ262153:DNQ327663 DNQ327689:DNQ393199 DNQ393225:DNQ458735 DNQ458761:DNQ524271 DNQ524297:DNQ589807 DNQ589833:DNQ655343 DNQ655369:DNQ720879 DNQ720905:DNQ786415 DNQ786441:DNQ851951 DNQ851977:DNQ917487 DNQ917513:DNQ983023 DNQ983049:DNQ1048576 DXM9:DXM65519 DXM65545:DXM131055 DXM131081:DXM196591 DXM196617:DXM262127 DXM262153:DXM327663 DXM327689:DXM393199 DXM393225:DXM458735 DXM458761:DXM524271 DXM524297:DXM589807 DXM589833:DXM655343 DXM655369:DXM720879 DXM720905:DXM786415 DXM786441:DXM851951 DXM851977:DXM917487 DXM917513:DXM983023 DXM983049:DXM1048576 EHI9:EHI65519 EHI65545:EHI131055 EHI131081:EHI196591 EHI196617:EHI262127 EHI262153:EHI327663 EHI327689:EHI393199 EHI393225:EHI458735 EHI458761:EHI524271 EHI524297:EHI589807 EHI589833:EHI655343 EHI655369:EHI720879 EHI720905:EHI786415 EHI786441:EHI851951 EHI851977:EHI917487 EHI917513:EHI983023 EHI983049:EHI1048576 ERE9:ERE65519 ERE65545:ERE131055 ERE131081:ERE196591 ERE196617:ERE262127 ERE262153:ERE327663 ERE327689:ERE393199 ERE393225:ERE458735 ERE458761:ERE524271 ERE524297:ERE589807 ERE589833:ERE655343 ERE655369:ERE720879 ERE720905:ERE786415 ERE786441:ERE851951 ERE851977:ERE917487 ERE917513:ERE983023 ERE983049:ERE1048576 FBA9:FBA65519 FBA65545:FBA131055 FBA131081:FBA196591 FBA196617:FBA262127 FBA262153:FBA327663 FBA327689:FBA393199 FBA393225:FBA458735 FBA458761:FBA524271 FBA524297:FBA589807 FBA589833:FBA655343 FBA655369:FBA720879 FBA720905:FBA786415 FBA786441:FBA851951 FBA851977:FBA917487 FBA917513:FBA983023 FBA983049:FBA1048576 FKW9:FKW65519 FKW65545:FKW131055 FKW131081:FKW196591 FKW196617:FKW262127 FKW262153:FKW327663 FKW327689:FKW393199 FKW393225:FKW458735 FKW458761:FKW524271 FKW524297:FKW589807 FKW589833:FKW655343 FKW655369:FKW720879 FKW720905:FKW786415 FKW786441:FKW851951 FKW851977:FKW917487 FKW917513:FKW983023 FKW983049:FKW1048576 FUS9:FUS65519 FUS65545:FUS131055 FUS131081:FUS196591 FUS196617:FUS262127 FUS262153:FUS327663 FUS327689:FUS393199 FUS393225:FUS458735 FUS458761:FUS524271 FUS524297:FUS589807 FUS589833:FUS655343 FUS655369:FUS720879 FUS720905:FUS786415 FUS786441:FUS851951 FUS851977:FUS917487 FUS917513:FUS983023 FUS983049:FUS1048576 GEO9:GEO65519 GEO65545:GEO131055 GEO131081:GEO196591 GEO196617:GEO262127 GEO262153:GEO327663 GEO327689:GEO393199 GEO393225:GEO458735 GEO458761:GEO524271 GEO524297:GEO589807 GEO589833:GEO655343 GEO655369:GEO720879 GEO720905:GEO786415 GEO786441:GEO851951 GEO851977:GEO917487 GEO917513:GEO983023 GEO983049:GEO1048576 GOK9:GOK65519 GOK65545:GOK131055 GOK131081:GOK196591 GOK196617:GOK262127 GOK262153:GOK327663 GOK327689:GOK393199 GOK393225:GOK458735 GOK458761:GOK524271 GOK524297:GOK589807 GOK589833:GOK655343 GOK655369:GOK720879 GOK720905:GOK786415 GOK786441:GOK851951 GOK851977:GOK917487 GOK917513:GOK983023 GOK983049:GOK1048576 GYG9:GYG65519 GYG65545:GYG131055 GYG131081:GYG196591 GYG196617:GYG262127 GYG262153:GYG327663 GYG327689:GYG393199 GYG393225:GYG458735 GYG458761:GYG524271 GYG524297:GYG589807 GYG589833:GYG655343 GYG655369:GYG720879 GYG720905:GYG786415 GYG786441:GYG851951 GYG851977:GYG917487 GYG917513:GYG983023 GYG983049:GYG1048576 HIC9:HIC65519 HIC65545:HIC131055 HIC131081:HIC196591 HIC196617:HIC262127 HIC262153:HIC327663 HIC327689:HIC393199 HIC393225:HIC458735 HIC458761:HIC524271 HIC524297:HIC589807 HIC589833:HIC655343 HIC655369:HIC720879 HIC720905:HIC786415 HIC786441:HIC851951 HIC851977:HIC917487 HIC917513:HIC983023 HIC983049:HIC1048576 HRY9:HRY65519 HRY65545:HRY131055 HRY131081:HRY196591 HRY196617:HRY262127 HRY262153:HRY327663 HRY327689:HRY393199 HRY393225:HRY458735 HRY458761:HRY524271 HRY524297:HRY589807 HRY589833:HRY655343 HRY655369:HRY720879 HRY720905:HRY786415 HRY786441:HRY851951 HRY851977:HRY917487 HRY917513:HRY983023 HRY983049:HRY1048576 IBU9:IBU65519 IBU65545:IBU131055 IBU131081:IBU196591 IBU196617:IBU262127 IBU262153:IBU327663 IBU327689:IBU393199 IBU393225:IBU458735 IBU458761:IBU524271 IBU524297:IBU589807 IBU589833:IBU655343 IBU655369:IBU720879 IBU720905:IBU786415 IBU786441:IBU851951 IBU851977:IBU917487 IBU917513:IBU983023 IBU983049:IBU1048576 ILQ9:ILQ65519 ILQ65545:ILQ131055 ILQ131081:ILQ196591 ILQ196617:ILQ262127 ILQ262153:ILQ327663 ILQ327689:ILQ393199 ILQ393225:ILQ458735 ILQ458761:ILQ524271 ILQ524297:ILQ589807 ILQ589833:ILQ655343 ILQ655369:ILQ720879 ILQ720905:ILQ786415 ILQ786441:ILQ851951 ILQ851977:ILQ917487 ILQ917513:ILQ983023 ILQ983049:ILQ1048576 IVM9:IVM65519 IVM65545:IVM131055 IVM131081:IVM196591 IVM196617:IVM262127 IVM262153:IVM327663 IVM327689:IVM393199 IVM393225:IVM458735 IVM458761:IVM524271 IVM524297:IVM589807 IVM589833:IVM655343 IVM655369:IVM720879 IVM720905:IVM786415 IVM786441:IVM851951 IVM851977:IVM917487 IVM917513:IVM983023 IVM983049:IVM1048576 JFI9:JFI65519 JFI65545:JFI131055 JFI131081:JFI196591 JFI196617:JFI262127 JFI262153:JFI327663 JFI327689:JFI393199 JFI393225:JFI458735 JFI458761:JFI524271 JFI524297:JFI589807 JFI589833:JFI655343 JFI655369:JFI720879 JFI720905:JFI786415 JFI786441:JFI851951 JFI851977:JFI917487 JFI917513:JFI983023 JFI983049:JFI1048576 JPE9:JPE65519 JPE65545:JPE131055 JPE131081:JPE196591 JPE196617:JPE262127 JPE262153:JPE327663 JPE327689:JPE393199 JPE393225:JPE458735 JPE458761:JPE524271 JPE524297:JPE589807 JPE589833:JPE655343 JPE655369:JPE720879 JPE720905:JPE786415 JPE786441:JPE851951 JPE851977:JPE917487 JPE917513:JPE983023 JPE983049:JPE1048576 JZA9:JZA65519 JZA65545:JZA131055 JZA131081:JZA196591 JZA196617:JZA262127 JZA262153:JZA327663 JZA327689:JZA393199 JZA393225:JZA458735 JZA458761:JZA524271 JZA524297:JZA589807 JZA589833:JZA655343 JZA655369:JZA720879 JZA720905:JZA786415 JZA786441:JZA851951 JZA851977:JZA917487 JZA917513:JZA983023 JZA983049:JZA1048576 KIW9:KIW65519 KIW65545:KIW131055 KIW131081:KIW196591 KIW196617:KIW262127 KIW262153:KIW327663 KIW327689:KIW393199 KIW393225:KIW458735 KIW458761:KIW524271 KIW524297:KIW589807 KIW589833:KIW655343 KIW655369:KIW720879 KIW720905:KIW786415 KIW786441:KIW851951 KIW851977:KIW917487 KIW917513:KIW983023 KIW983049:KIW1048576 KSS9:KSS65519 KSS65545:KSS131055 KSS131081:KSS196591 KSS196617:KSS262127 KSS262153:KSS327663 KSS327689:KSS393199 KSS393225:KSS458735 KSS458761:KSS524271 KSS524297:KSS589807 KSS589833:KSS655343 KSS655369:KSS720879 KSS720905:KSS786415 KSS786441:KSS851951 KSS851977:KSS917487 KSS917513:KSS983023 KSS983049:KSS1048576 LCO9:LCO65519 LCO65545:LCO131055 LCO131081:LCO196591 LCO196617:LCO262127 LCO262153:LCO327663 LCO327689:LCO393199 LCO393225:LCO458735 LCO458761:LCO524271 LCO524297:LCO589807 LCO589833:LCO655343 LCO655369:LCO720879 LCO720905:LCO786415 LCO786441:LCO851951 LCO851977:LCO917487 LCO917513:LCO983023 LCO983049:LCO1048576 LMK9:LMK65519 LMK65545:LMK131055 LMK131081:LMK196591 LMK196617:LMK262127 LMK262153:LMK327663 LMK327689:LMK393199 LMK393225:LMK458735 LMK458761:LMK524271 LMK524297:LMK589807 LMK589833:LMK655343 LMK655369:LMK720879 LMK720905:LMK786415 LMK786441:LMK851951 LMK851977:LMK917487 LMK917513:LMK983023 LMK983049:LMK1048576 LWG9:LWG65519 LWG65545:LWG131055 LWG131081:LWG196591 LWG196617:LWG262127 LWG262153:LWG327663 LWG327689:LWG393199 LWG393225:LWG458735 LWG458761:LWG524271 LWG524297:LWG589807 LWG589833:LWG655343 LWG655369:LWG720879 LWG720905:LWG786415 LWG786441:LWG851951 LWG851977:LWG917487 LWG917513:LWG983023 LWG983049:LWG1048576 MGC9:MGC65519 MGC65545:MGC131055 MGC131081:MGC196591 MGC196617:MGC262127 MGC262153:MGC327663 MGC327689:MGC393199 MGC393225:MGC458735 MGC458761:MGC524271 MGC524297:MGC589807 MGC589833:MGC655343 MGC655369:MGC720879 MGC720905:MGC786415 MGC786441:MGC851951 MGC851977:MGC917487 MGC917513:MGC983023 MGC983049:MGC1048576 MPY9:MPY65519 MPY65545:MPY131055 MPY131081:MPY196591 MPY196617:MPY262127 MPY262153:MPY327663 MPY327689:MPY393199 MPY393225:MPY458735 MPY458761:MPY524271 MPY524297:MPY589807 MPY589833:MPY655343 MPY655369:MPY720879 MPY720905:MPY786415 MPY786441:MPY851951 MPY851977:MPY917487 MPY917513:MPY983023 MPY983049:MPY1048576 MZU9:MZU65519 MZU65545:MZU131055 MZU131081:MZU196591 MZU196617:MZU262127 MZU262153:MZU327663 MZU327689:MZU393199 MZU393225:MZU458735 MZU458761:MZU524271 MZU524297:MZU589807 MZU589833:MZU655343 MZU655369:MZU720879 MZU720905:MZU786415 MZU786441:MZU851951 MZU851977:MZU917487 MZU917513:MZU983023 MZU983049:MZU1048576 NJQ9:NJQ65519 NJQ65545:NJQ131055 NJQ131081:NJQ196591 NJQ196617:NJQ262127 NJQ262153:NJQ327663 NJQ327689:NJQ393199 NJQ393225:NJQ458735 NJQ458761:NJQ524271 NJQ524297:NJQ589807 NJQ589833:NJQ655343 NJQ655369:NJQ720879 NJQ720905:NJQ786415 NJQ786441:NJQ851951 NJQ851977:NJQ917487 NJQ917513:NJQ983023 NJQ983049:NJQ1048576 NTM9:NTM65519 NTM65545:NTM131055 NTM131081:NTM196591 NTM196617:NTM262127 NTM262153:NTM327663 NTM327689:NTM393199 NTM393225:NTM458735 NTM458761:NTM524271 NTM524297:NTM589807 NTM589833:NTM655343 NTM655369:NTM720879 NTM720905:NTM786415 NTM786441:NTM851951 NTM851977:NTM917487 NTM917513:NTM983023 NTM983049:NTM1048576 ODI9:ODI65519 ODI65545:ODI131055 ODI131081:ODI196591 ODI196617:ODI262127 ODI262153:ODI327663 ODI327689:ODI393199 ODI393225:ODI458735 ODI458761:ODI524271 ODI524297:ODI589807 ODI589833:ODI655343 ODI655369:ODI720879 ODI720905:ODI786415 ODI786441:ODI851951 ODI851977:ODI917487 ODI917513:ODI983023 ODI983049:ODI1048576 ONE9:ONE65519 ONE65545:ONE131055 ONE131081:ONE196591 ONE196617:ONE262127 ONE262153:ONE327663 ONE327689:ONE393199 ONE393225:ONE458735 ONE458761:ONE524271 ONE524297:ONE589807 ONE589833:ONE655343 ONE655369:ONE720879 ONE720905:ONE786415 ONE786441:ONE851951 ONE851977:ONE917487 ONE917513:ONE983023 ONE983049:ONE1048576 OXA9:OXA65519 OXA65545:OXA131055 OXA131081:OXA196591 OXA196617:OXA262127 OXA262153:OXA327663 OXA327689:OXA393199 OXA393225:OXA458735 OXA458761:OXA524271 OXA524297:OXA589807 OXA589833:OXA655343 OXA655369:OXA720879 OXA720905:OXA786415 OXA786441:OXA851951 OXA851977:OXA917487 OXA917513:OXA983023 OXA983049:OXA1048576 PGW9:PGW65519 PGW65545:PGW131055 PGW131081:PGW196591 PGW196617:PGW262127 PGW262153:PGW327663 PGW327689:PGW393199 PGW393225:PGW458735 PGW458761:PGW524271 PGW524297:PGW589807 PGW589833:PGW655343 PGW655369:PGW720879 PGW720905:PGW786415 PGW786441:PGW851951 PGW851977:PGW917487 PGW917513:PGW983023 PGW983049:PGW1048576 PQS9:PQS65519 PQS65545:PQS131055 PQS131081:PQS196591 PQS196617:PQS262127 PQS262153:PQS327663 PQS327689:PQS393199 PQS393225:PQS458735 PQS458761:PQS524271 PQS524297:PQS589807 PQS589833:PQS655343 PQS655369:PQS720879 PQS720905:PQS786415 PQS786441:PQS851951 PQS851977:PQS917487 PQS917513:PQS983023 PQS983049:PQS1048576 QAO9:QAO65519 QAO65545:QAO131055 QAO131081:QAO196591 QAO196617:QAO262127 QAO262153:QAO327663 QAO327689:QAO393199 QAO393225:QAO458735 QAO458761:QAO524271 QAO524297:QAO589807 QAO589833:QAO655343 QAO655369:QAO720879 QAO720905:QAO786415 QAO786441:QAO851951 QAO851977:QAO917487 QAO917513:QAO983023 QAO983049:QAO1048576 QKK9:QKK65519 QKK65545:QKK131055 QKK131081:QKK196591 QKK196617:QKK262127 QKK262153:QKK327663 QKK327689:QKK393199 QKK393225:QKK458735 QKK458761:QKK524271 QKK524297:QKK589807 QKK589833:QKK655343 QKK655369:QKK720879 QKK720905:QKK786415 QKK786441:QKK851951 QKK851977:QKK917487 QKK917513:QKK983023 QKK983049:QKK1048576 QUG9:QUG65519 QUG65545:QUG131055 QUG131081:QUG196591 QUG196617:QUG262127 QUG262153:QUG327663 QUG327689:QUG393199 QUG393225:QUG458735 QUG458761:QUG524271 QUG524297:QUG589807 QUG589833:QUG655343 QUG655369:QUG720879 QUG720905:QUG786415 QUG786441:QUG851951 QUG851977:QUG917487 QUG917513:QUG983023 QUG983049:QUG1048576 REC9:REC65519 REC65545:REC131055 REC131081:REC196591 REC196617:REC262127 REC262153:REC327663 REC327689:REC393199 REC393225:REC458735 REC458761:REC524271 REC524297:REC589807 REC589833:REC655343 REC655369:REC720879 REC720905:REC786415 REC786441:REC851951 REC851977:REC917487 REC917513:REC983023 REC983049:REC1048576 RNY9:RNY65519 RNY65545:RNY131055 RNY131081:RNY196591 RNY196617:RNY262127 RNY262153:RNY327663 RNY327689:RNY393199 RNY393225:RNY458735 RNY458761:RNY524271 RNY524297:RNY589807 RNY589833:RNY655343 RNY655369:RNY720879 RNY720905:RNY786415 RNY786441:RNY851951 RNY851977:RNY917487 RNY917513:RNY983023 RNY983049:RNY1048576 RXU9:RXU65519 RXU65545:RXU131055 RXU131081:RXU196591 RXU196617:RXU262127 RXU262153:RXU327663 RXU327689:RXU393199 RXU393225:RXU458735 RXU458761:RXU524271 RXU524297:RXU589807 RXU589833:RXU655343 RXU655369:RXU720879 RXU720905:RXU786415 RXU786441:RXU851951 RXU851977:RXU917487 RXU917513:RXU983023 RXU983049:RXU1048576 SHQ9:SHQ65519 SHQ65545:SHQ131055 SHQ131081:SHQ196591 SHQ196617:SHQ262127 SHQ262153:SHQ327663 SHQ327689:SHQ393199 SHQ393225:SHQ458735 SHQ458761:SHQ524271 SHQ524297:SHQ589807 SHQ589833:SHQ655343 SHQ655369:SHQ720879 SHQ720905:SHQ786415 SHQ786441:SHQ851951 SHQ851977:SHQ917487 SHQ917513:SHQ983023 SHQ983049:SHQ1048576 SRM9:SRM65519 SRM65545:SRM131055 SRM131081:SRM196591 SRM196617:SRM262127 SRM262153:SRM327663 SRM327689:SRM393199 SRM393225:SRM458735 SRM458761:SRM524271 SRM524297:SRM589807 SRM589833:SRM655343 SRM655369:SRM720879 SRM720905:SRM786415 SRM786441:SRM851951 SRM851977:SRM917487 SRM917513:SRM983023 SRM983049:SRM1048576 TBI9:TBI65519 TBI65545:TBI131055 TBI131081:TBI196591 TBI196617:TBI262127 TBI262153:TBI327663 TBI327689:TBI393199 TBI393225:TBI458735 TBI458761:TBI524271 TBI524297:TBI589807 TBI589833:TBI655343 TBI655369:TBI720879 TBI720905:TBI786415 TBI786441:TBI851951 TBI851977:TBI917487 TBI917513:TBI983023 TBI983049:TBI1048576 TLE9:TLE65519 TLE65545:TLE131055 TLE131081:TLE196591 TLE196617:TLE262127 TLE262153:TLE327663 TLE327689:TLE393199 TLE393225:TLE458735 TLE458761:TLE524271 TLE524297:TLE589807 TLE589833:TLE655343 TLE655369:TLE720879 TLE720905:TLE786415 TLE786441:TLE851951 TLE851977:TLE917487 TLE917513:TLE983023 TLE983049:TLE1048576 TVA9:TVA65519 TVA65545:TVA131055 TVA131081:TVA196591 TVA196617:TVA262127 TVA262153:TVA327663 TVA327689:TVA393199 TVA393225:TVA458735 TVA458761:TVA524271 TVA524297:TVA589807 TVA589833:TVA655343 TVA655369:TVA720879 TVA720905:TVA786415 TVA786441:TVA851951 TVA851977:TVA917487 TVA917513:TVA983023 TVA983049:TVA1048576 UEW9:UEW65519 UEW65545:UEW131055 UEW131081:UEW196591 UEW196617:UEW262127 UEW262153:UEW327663 UEW327689:UEW393199 UEW393225:UEW458735 UEW458761:UEW524271 UEW524297:UEW589807 UEW589833:UEW655343 UEW655369:UEW720879 UEW720905:UEW786415 UEW786441:UEW851951 UEW851977:UEW917487 UEW917513:UEW983023 UEW983049:UEW1048576 UOS9:UOS65519 UOS65545:UOS131055 UOS131081:UOS196591 UOS196617:UOS262127 UOS262153:UOS327663 UOS327689:UOS393199 UOS393225:UOS458735 UOS458761:UOS524271 UOS524297:UOS589807 UOS589833:UOS655343 UOS655369:UOS720879 UOS720905:UOS786415 UOS786441:UOS851951 UOS851977:UOS917487 UOS917513:UOS983023 UOS983049:UOS1048576 UYO9:UYO65519 UYO65545:UYO131055 UYO131081:UYO196591 UYO196617:UYO262127 UYO262153:UYO327663 UYO327689:UYO393199 UYO393225:UYO458735 UYO458761:UYO524271 UYO524297:UYO589807 UYO589833:UYO655343 UYO655369:UYO720879 UYO720905:UYO786415 UYO786441:UYO851951 UYO851977:UYO917487 UYO917513:UYO983023 UYO983049:UYO1048576 VIK9:VIK65519 VIK65545:VIK131055 VIK131081:VIK196591 VIK196617:VIK262127 VIK262153:VIK327663 VIK327689:VIK393199 VIK393225:VIK458735 VIK458761:VIK524271 VIK524297:VIK589807 VIK589833:VIK655343 VIK655369:VIK720879 VIK720905:VIK786415 VIK786441:VIK851951 VIK851977:VIK917487 VIK917513:VIK983023 VIK983049:VIK1048576 VSG9:VSG65519 VSG65545:VSG131055 VSG131081:VSG196591 VSG196617:VSG262127 VSG262153:VSG327663 VSG327689:VSG393199 VSG393225:VSG458735 VSG458761:VSG524271 VSG524297:VSG589807 VSG589833:VSG655343 VSG655369:VSG720879 VSG720905:VSG786415 VSG786441:VSG851951 VSG851977:VSG917487 VSG917513:VSG983023 VSG983049:VSG1048576 WCC9:WCC65519 WCC65545:WCC131055 WCC131081:WCC196591 WCC196617:WCC262127 WCC262153:WCC327663 WCC327689:WCC393199 WCC393225:WCC458735 WCC458761:WCC524271 WCC524297:WCC589807 WCC589833:WCC655343 WCC655369:WCC720879 WCC720905:WCC786415 WCC786441:WCC851951 WCC851977:WCC917487 WCC917513:WCC983023 WCC983049:WCC1048576 WLY9:WLY65519 WLY65545:WLY131055 WLY131081:WLY196591 WLY196617:WLY262127 WLY262153:WLY327663 WLY327689:WLY393199 WLY393225:WLY458735 WLY458761:WLY524271 WLY524297:WLY589807 WLY589833:WLY655343 WLY655369:WLY720879 WLY720905:WLY786415 WLY786441:WLY851951 WLY851977:WLY917487 WLY917513:WLY983023 WLY983049:WLY1048576 WVU9:WVU65519 WVU65545:WVU131055 WVU131081:WVU196591 WVU196617:WVU262127 WVU262153:WVU327663 WVU327689:WVU393199 WVU393225:WVU458735 WVU458761:WVU524271 WVU524297:WVU589807 WVU589833:WVU655343 WVU655369:WVU720879 WVU720905:WVU786415 WVU786441:WVU851951 WVU851977:WVU917487 WVU917513:WVU983023 WVU983049:WVU1048576">
      <formula1>"即知即改类,集中会商类"</formula1>
    </dataValidation>
    <dataValidation type="list" allowBlank="1" showInputMessage="1" showErrorMessage="1" sqref="N2:O2 JJ2:JK2 TF2:TG2 ADB2:ADC2 AMX2:AMY2 AWT2:AWU2 BGP2:BGQ2 BQL2:BQM2 CAH2:CAI2 CKD2:CKE2 CTZ2:CUA2 DDV2:DDW2 DNR2:DNS2 DXN2:DXO2 EHJ2:EHK2 ERF2:ERG2 FBB2:FBC2 FKX2:FKY2 FUT2:FUU2 GEP2:GEQ2 GOL2:GOM2 GYH2:GYI2 HID2:HIE2 HRZ2:HSA2 IBV2:IBW2 ILR2:ILS2 IVN2:IVO2 JFJ2:JFK2 JPF2:JPG2 JZB2:JZC2 KIX2:KIY2 KST2:KSU2 LCP2:LCQ2 LML2:LMM2 LWH2:LWI2 MGD2:MGE2 MPZ2:MQA2 MZV2:MZW2 NJR2:NJS2 NTN2:NTO2 ODJ2:ODK2 ONF2:ONG2 OXB2:OXC2 PGX2:PGY2 PQT2:PQU2 QAP2:QAQ2 QKL2:QKM2 QUH2:QUI2 RED2:REE2 RNZ2:ROA2 RXV2:RXW2 SHR2:SHS2 SRN2:SRO2 TBJ2:TBK2 TLF2:TLG2 TVB2:TVC2 UEX2:UEY2 UOT2:UOU2 UYP2:UYQ2 VIL2:VIM2 VSH2:VSI2 WCD2:WCE2 WLZ2:WMA2 WVV2:WVW2 N65521:O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N131057:O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N196593:O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N262129:O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N327665:O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N393201:O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N458737:O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N524273:O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N589809:O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N655345:O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N720881:O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N786417:O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N851953:O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N917489:O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N983025:O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N10:O65519 JJ10:JK65519 TF10:TG65519 ADB10:ADC65519 AMX10:AMY65519 AWT10:AWU65519 BGP10:BGQ65519 BQL10:BQM65519 CAH10:CAI65519 CKD10:CKE65519 CTZ10:CUA65519 DDV10:DDW65519 DNR10:DNS65519 DXN10:DXO65519 EHJ10:EHK65519 ERF10:ERG65519 FBB10:FBC65519 FKX10:FKY65519 FUT10:FUU65519 GEP10:GEQ65519 GOL10:GOM65519 GYH10:GYI65519 HID10:HIE65519 HRZ10:HSA65519 IBV10:IBW65519 ILR10:ILS65519 IVN10:IVO65519 JFJ10:JFK65519 JPF10:JPG65519 JZB10:JZC65519 KIX10:KIY65519 KST10:KSU65519 LCP10:LCQ65519 LML10:LMM65519 LWH10:LWI65519 MGD10:MGE65519 MPZ10:MQA65519 MZV10:MZW65519 NJR10:NJS65519 NTN10:NTO65519 ODJ10:ODK65519 ONF10:ONG65519 OXB10:OXC65519 PGX10:PGY65519 PQT10:PQU65519 QAP10:QAQ65519 QKL10:QKM65519 QUH10:QUI65519 RED10:REE65519 RNZ10:ROA65519 RXV10:RXW65519 SHR10:SHS65519 SRN10:SRO65519 TBJ10:TBK65519 TLF10:TLG65519 TVB10:TVC65519 UEX10:UEY65519 UOT10:UOU65519 UYP10:UYQ65519 VIL10:VIM65519 VSH10:VSI65519 WCD10:WCE65519 WLZ10:WMA65519 WVV10:WVW65519 N65546:O131055 JJ65546:JK131055 TF65546:TG131055 ADB65546:ADC131055 AMX65546:AMY131055 AWT65546:AWU131055 BGP65546:BGQ131055 BQL65546:BQM131055 CAH65546:CAI131055 CKD65546:CKE131055 CTZ65546:CUA131055 DDV65546:DDW131055 DNR65546:DNS131055 DXN65546:DXO131055 EHJ65546:EHK131055 ERF65546:ERG131055 FBB65546:FBC131055 FKX65546:FKY131055 FUT65546:FUU131055 GEP65546:GEQ131055 GOL65546:GOM131055 GYH65546:GYI131055 HID65546:HIE131055 HRZ65546:HSA131055 IBV65546:IBW131055 ILR65546:ILS131055 IVN65546:IVO131055 JFJ65546:JFK131055 JPF65546:JPG131055 JZB65546:JZC131055 KIX65546:KIY131055 KST65546:KSU131055 LCP65546:LCQ131055 LML65546:LMM131055 LWH65546:LWI131055 MGD65546:MGE131055 MPZ65546:MQA131055 MZV65546:MZW131055 NJR65546:NJS131055 NTN65546:NTO131055 ODJ65546:ODK131055 ONF65546:ONG131055 OXB65546:OXC131055 PGX65546:PGY131055 PQT65546:PQU131055 QAP65546:QAQ131055 QKL65546:QKM131055 QUH65546:QUI131055 RED65546:REE131055 RNZ65546:ROA131055 RXV65546:RXW131055 SHR65546:SHS131055 SRN65546:SRO131055 TBJ65546:TBK131055 TLF65546:TLG131055 TVB65546:TVC131055 UEX65546:UEY131055 UOT65546:UOU131055 UYP65546:UYQ131055 VIL65546:VIM131055 VSH65546:VSI131055 WCD65546:WCE131055 WLZ65546:WMA131055 WVV65546:WVW131055 N131082:O196591 JJ131082:JK196591 TF131082:TG196591 ADB131082:ADC196591 AMX131082:AMY196591 AWT131082:AWU196591 BGP131082:BGQ196591 BQL131082:BQM196591 CAH131082:CAI196591 CKD131082:CKE196591 CTZ131082:CUA196591 DDV131082:DDW196591 DNR131082:DNS196591 DXN131082:DXO196591 EHJ131082:EHK196591 ERF131082:ERG196591 FBB131082:FBC196591 FKX131082:FKY196591 FUT131082:FUU196591 GEP131082:GEQ196591 GOL131082:GOM196591 GYH131082:GYI196591 HID131082:HIE196591 HRZ131082:HSA196591 IBV131082:IBW196591 ILR131082:ILS196591 IVN131082:IVO196591 JFJ131082:JFK196591 JPF131082:JPG196591 JZB131082:JZC196591 KIX131082:KIY196591 KST131082:KSU196591 LCP131082:LCQ196591 LML131082:LMM196591 LWH131082:LWI196591 MGD131082:MGE196591 MPZ131082:MQA196591 MZV131082:MZW196591 NJR131082:NJS196591 NTN131082:NTO196591 ODJ131082:ODK196591 ONF131082:ONG196591 OXB131082:OXC196591 PGX131082:PGY196591 PQT131082:PQU196591 QAP131082:QAQ196591 QKL131082:QKM196591 QUH131082:QUI196591 RED131082:REE196591 RNZ131082:ROA196591 RXV131082:RXW196591 SHR131082:SHS196591 SRN131082:SRO196591 TBJ131082:TBK196591 TLF131082:TLG196591 TVB131082:TVC196591 UEX131082:UEY196591 UOT131082:UOU196591 UYP131082:UYQ196591 VIL131082:VIM196591 VSH131082:VSI196591 WCD131082:WCE196591 WLZ131082:WMA196591 WVV131082:WVW196591 N196618:O262127 JJ196618:JK262127 TF196618:TG262127 ADB196618:ADC262127 AMX196618:AMY262127 AWT196618:AWU262127 BGP196618:BGQ262127 BQL196618:BQM262127 CAH196618:CAI262127 CKD196618:CKE262127 CTZ196618:CUA262127 DDV196618:DDW262127 DNR196618:DNS262127 DXN196618:DXO262127 EHJ196618:EHK262127 ERF196618:ERG262127 FBB196618:FBC262127 FKX196618:FKY262127 FUT196618:FUU262127 GEP196618:GEQ262127 GOL196618:GOM262127 GYH196618:GYI262127 HID196618:HIE262127 HRZ196618:HSA262127 IBV196618:IBW262127 ILR196618:ILS262127 IVN196618:IVO262127 JFJ196618:JFK262127 JPF196618:JPG262127 JZB196618:JZC262127 KIX196618:KIY262127 KST196618:KSU262127 LCP196618:LCQ262127 LML196618:LMM262127 LWH196618:LWI262127 MGD196618:MGE262127 MPZ196618:MQA262127 MZV196618:MZW262127 NJR196618:NJS262127 NTN196618:NTO262127 ODJ196618:ODK262127 ONF196618:ONG262127 OXB196618:OXC262127 PGX196618:PGY262127 PQT196618:PQU262127 QAP196618:QAQ262127 QKL196618:QKM262127 QUH196618:QUI262127 RED196618:REE262127 RNZ196618:ROA262127 RXV196618:RXW262127 SHR196618:SHS262127 SRN196618:SRO262127 TBJ196618:TBK262127 TLF196618:TLG262127 TVB196618:TVC262127 UEX196618:UEY262127 UOT196618:UOU262127 UYP196618:UYQ262127 VIL196618:VIM262127 VSH196618:VSI262127 WCD196618:WCE262127 WLZ196618:WMA262127 WVV196618:WVW262127 N262154:O327663 JJ262154:JK327663 TF262154:TG327663 ADB262154:ADC327663 AMX262154:AMY327663 AWT262154:AWU327663 BGP262154:BGQ327663 BQL262154:BQM327663 CAH262154:CAI327663 CKD262154:CKE327663 CTZ262154:CUA327663 DDV262154:DDW327663 DNR262154:DNS327663 DXN262154:DXO327663 EHJ262154:EHK327663 ERF262154:ERG327663 FBB262154:FBC327663 FKX262154:FKY327663 FUT262154:FUU327663 GEP262154:GEQ327663 GOL262154:GOM327663 GYH262154:GYI327663 HID262154:HIE327663 HRZ262154:HSA327663 IBV262154:IBW327663 ILR262154:ILS327663 IVN262154:IVO327663 JFJ262154:JFK327663 JPF262154:JPG327663 JZB262154:JZC327663 KIX262154:KIY327663 KST262154:KSU327663 LCP262154:LCQ327663 LML262154:LMM327663 LWH262154:LWI327663 MGD262154:MGE327663 MPZ262154:MQA327663 MZV262154:MZW327663 NJR262154:NJS327663 NTN262154:NTO327663 ODJ262154:ODK327663 ONF262154:ONG327663 OXB262154:OXC327663 PGX262154:PGY327663 PQT262154:PQU327663 QAP262154:QAQ327663 QKL262154:QKM327663 QUH262154:QUI327663 RED262154:REE327663 RNZ262154:ROA327663 RXV262154:RXW327663 SHR262154:SHS327663 SRN262154:SRO327663 TBJ262154:TBK327663 TLF262154:TLG327663 TVB262154:TVC327663 UEX262154:UEY327663 UOT262154:UOU327663 UYP262154:UYQ327663 VIL262154:VIM327663 VSH262154:VSI327663 WCD262154:WCE327663 WLZ262154:WMA327663 WVV262154:WVW327663 N327690:O393199 JJ327690:JK393199 TF327690:TG393199 ADB327690:ADC393199 AMX327690:AMY393199 AWT327690:AWU393199 BGP327690:BGQ393199 BQL327690:BQM393199 CAH327690:CAI393199 CKD327690:CKE393199 CTZ327690:CUA393199 DDV327690:DDW393199 DNR327690:DNS393199 DXN327690:DXO393199 EHJ327690:EHK393199 ERF327690:ERG393199 FBB327690:FBC393199 FKX327690:FKY393199 FUT327690:FUU393199 GEP327690:GEQ393199 GOL327690:GOM393199 GYH327690:GYI393199 HID327690:HIE393199 HRZ327690:HSA393199 IBV327690:IBW393199 ILR327690:ILS393199 IVN327690:IVO393199 JFJ327690:JFK393199 JPF327690:JPG393199 JZB327690:JZC393199 KIX327690:KIY393199 KST327690:KSU393199 LCP327690:LCQ393199 LML327690:LMM393199 LWH327690:LWI393199 MGD327690:MGE393199 MPZ327690:MQA393199 MZV327690:MZW393199 NJR327690:NJS393199 NTN327690:NTO393199 ODJ327690:ODK393199 ONF327690:ONG393199 OXB327690:OXC393199 PGX327690:PGY393199 PQT327690:PQU393199 QAP327690:QAQ393199 QKL327690:QKM393199 QUH327690:QUI393199 RED327690:REE393199 RNZ327690:ROA393199 RXV327690:RXW393199 SHR327690:SHS393199 SRN327690:SRO393199 TBJ327690:TBK393199 TLF327690:TLG393199 TVB327690:TVC393199 UEX327690:UEY393199 UOT327690:UOU393199 UYP327690:UYQ393199 VIL327690:VIM393199 VSH327690:VSI393199 WCD327690:WCE393199 WLZ327690:WMA393199 WVV327690:WVW393199 N393226:O458735 JJ393226:JK458735 TF393226:TG458735 ADB393226:ADC458735 AMX393226:AMY458735 AWT393226:AWU458735 BGP393226:BGQ458735 BQL393226:BQM458735 CAH393226:CAI458735 CKD393226:CKE458735 CTZ393226:CUA458735 DDV393226:DDW458735 DNR393226:DNS458735 DXN393226:DXO458735 EHJ393226:EHK458735 ERF393226:ERG458735 FBB393226:FBC458735 FKX393226:FKY458735 FUT393226:FUU458735 GEP393226:GEQ458735 GOL393226:GOM458735 GYH393226:GYI458735 HID393226:HIE458735 HRZ393226:HSA458735 IBV393226:IBW458735 ILR393226:ILS458735 IVN393226:IVO458735 JFJ393226:JFK458735 JPF393226:JPG458735 JZB393226:JZC458735 KIX393226:KIY458735 KST393226:KSU458735 LCP393226:LCQ458735 LML393226:LMM458735 LWH393226:LWI458735 MGD393226:MGE458735 MPZ393226:MQA458735 MZV393226:MZW458735 NJR393226:NJS458735 NTN393226:NTO458735 ODJ393226:ODK458735 ONF393226:ONG458735 OXB393226:OXC458735 PGX393226:PGY458735 PQT393226:PQU458735 QAP393226:QAQ458735 QKL393226:QKM458735 QUH393226:QUI458735 RED393226:REE458735 RNZ393226:ROA458735 RXV393226:RXW458735 SHR393226:SHS458735 SRN393226:SRO458735 TBJ393226:TBK458735 TLF393226:TLG458735 TVB393226:TVC458735 UEX393226:UEY458735 UOT393226:UOU458735 UYP393226:UYQ458735 VIL393226:VIM458735 VSH393226:VSI458735 WCD393226:WCE458735 WLZ393226:WMA458735 WVV393226:WVW458735 N458762:O524271 JJ458762:JK524271 TF458762:TG524271 ADB458762:ADC524271 AMX458762:AMY524271 AWT458762:AWU524271 BGP458762:BGQ524271 BQL458762:BQM524271 CAH458762:CAI524271 CKD458762:CKE524271 CTZ458762:CUA524271 DDV458762:DDW524271 DNR458762:DNS524271 DXN458762:DXO524271 EHJ458762:EHK524271 ERF458762:ERG524271 FBB458762:FBC524271 FKX458762:FKY524271 FUT458762:FUU524271 GEP458762:GEQ524271 GOL458762:GOM524271 GYH458762:GYI524271 HID458762:HIE524271 HRZ458762:HSA524271 IBV458762:IBW524271 ILR458762:ILS524271 IVN458762:IVO524271 JFJ458762:JFK524271 JPF458762:JPG524271 JZB458762:JZC524271 KIX458762:KIY524271 KST458762:KSU524271 LCP458762:LCQ524271 LML458762:LMM524271 LWH458762:LWI524271 MGD458762:MGE524271 MPZ458762:MQA524271 MZV458762:MZW524271 NJR458762:NJS524271 NTN458762:NTO524271 ODJ458762:ODK524271 ONF458762:ONG524271 OXB458762:OXC524271 PGX458762:PGY524271 PQT458762:PQU524271 QAP458762:QAQ524271 QKL458762:QKM524271 QUH458762:QUI524271 RED458762:REE524271 RNZ458762:ROA524271 RXV458762:RXW524271 SHR458762:SHS524271 SRN458762:SRO524271 TBJ458762:TBK524271 TLF458762:TLG524271 TVB458762:TVC524271 UEX458762:UEY524271 UOT458762:UOU524271 UYP458762:UYQ524271 VIL458762:VIM524271 VSH458762:VSI524271 WCD458762:WCE524271 WLZ458762:WMA524271 WVV458762:WVW524271 N524298:O589807 JJ524298:JK589807 TF524298:TG589807 ADB524298:ADC589807 AMX524298:AMY589807 AWT524298:AWU589807 BGP524298:BGQ589807 BQL524298:BQM589807 CAH524298:CAI589807 CKD524298:CKE589807 CTZ524298:CUA589807 DDV524298:DDW589807 DNR524298:DNS589807 DXN524298:DXO589807 EHJ524298:EHK589807 ERF524298:ERG589807 FBB524298:FBC589807 FKX524298:FKY589807 FUT524298:FUU589807 GEP524298:GEQ589807 GOL524298:GOM589807 GYH524298:GYI589807 HID524298:HIE589807 HRZ524298:HSA589807 IBV524298:IBW589807 ILR524298:ILS589807 IVN524298:IVO589807 JFJ524298:JFK589807 JPF524298:JPG589807 JZB524298:JZC589807 KIX524298:KIY589807 KST524298:KSU589807 LCP524298:LCQ589807 LML524298:LMM589807 LWH524298:LWI589807 MGD524298:MGE589807 MPZ524298:MQA589807 MZV524298:MZW589807 NJR524298:NJS589807 NTN524298:NTO589807 ODJ524298:ODK589807 ONF524298:ONG589807 OXB524298:OXC589807 PGX524298:PGY589807 PQT524298:PQU589807 QAP524298:QAQ589807 QKL524298:QKM589807 QUH524298:QUI589807 RED524298:REE589807 RNZ524298:ROA589807 RXV524298:RXW589807 SHR524298:SHS589807 SRN524298:SRO589807 TBJ524298:TBK589807 TLF524298:TLG589807 TVB524298:TVC589807 UEX524298:UEY589807 UOT524298:UOU589807 UYP524298:UYQ589807 VIL524298:VIM589807 VSH524298:VSI589807 WCD524298:WCE589807 WLZ524298:WMA589807 WVV524298:WVW589807 N589834:O655343 JJ589834:JK655343 TF589834:TG655343 ADB589834:ADC655343 AMX589834:AMY655343 AWT589834:AWU655343 BGP589834:BGQ655343 BQL589834:BQM655343 CAH589834:CAI655343 CKD589834:CKE655343 CTZ589834:CUA655343 DDV589834:DDW655343 DNR589834:DNS655343 DXN589834:DXO655343 EHJ589834:EHK655343 ERF589834:ERG655343 FBB589834:FBC655343 FKX589834:FKY655343 FUT589834:FUU655343 GEP589834:GEQ655343 GOL589834:GOM655343 GYH589834:GYI655343 HID589834:HIE655343 HRZ589834:HSA655343 IBV589834:IBW655343 ILR589834:ILS655343 IVN589834:IVO655343 JFJ589834:JFK655343 JPF589834:JPG655343 JZB589834:JZC655343 KIX589834:KIY655343 KST589834:KSU655343 LCP589834:LCQ655343 LML589834:LMM655343 LWH589834:LWI655343 MGD589834:MGE655343 MPZ589834:MQA655343 MZV589834:MZW655343 NJR589834:NJS655343 NTN589834:NTO655343 ODJ589834:ODK655343 ONF589834:ONG655343 OXB589834:OXC655343 PGX589834:PGY655343 PQT589834:PQU655343 QAP589834:QAQ655343 QKL589834:QKM655343 QUH589834:QUI655343 RED589834:REE655343 RNZ589834:ROA655343 RXV589834:RXW655343 SHR589834:SHS655343 SRN589834:SRO655343 TBJ589834:TBK655343 TLF589834:TLG655343 TVB589834:TVC655343 UEX589834:UEY655343 UOT589834:UOU655343 UYP589834:UYQ655343 VIL589834:VIM655343 VSH589834:VSI655343 WCD589834:WCE655343 WLZ589834:WMA655343 WVV589834:WVW655343 N655370:O720879 JJ655370:JK720879 TF655370:TG720879 ADB655370:ADC720879 AMX655370:AMY720879 AWT655370:AWU720879 BGP655370:BGQ720879 BQL655370:BQM720879 CAH655370:CAI720879 CKD655370:CKE720879 CTZ655370:CUA720879 DDV655370:DDW720879 DNR655370:DNS720879 DXN655370:DXO720879 EHJ655370:EHK720879 ERF655370:ERG720879 FBB655370:FBC720879 FKX655370:FKY720879 FUT655370:FUU720879 GEP655370:GEQ720879 GOL655370:GOM720879 GYH655370:GYI720879 HID655370:HIE720879 HRZ655370:HSA720879 IBV655370:IBW720879 ILR655370:ILS720879 IVN655370:IVO720879 JFJ655370:JFK720879 JPF655370:JPG720879 JZB655370:JZC720879 KIX655370:KIY720879 KST655370:KSU720879 LCP655370:LCQ720879 LML655370:LMM720879 LWH655370:LWI720879 MGD655370:MGE720879 MPZ655370:MQA720879 MZV655370:MZW720879 NJR655370:NJS720879 NTN655370:NTO720879 ODJ655370:ODK720879 ONF655370:ONG720879 OXB655370:OXC720879 PGX655370:PGY720879 PQT655370:PQU720879 QAP655370:QAQ720879 QKL655370:QKM720879 QUH655370:QUI720879 RED655370:REE720879 RNZ655370:ROA720879 RXV655370:RXW720879 SHR655370:SHS720879 SRN655370:SRO720879 TBJ655370:TBK720879 TLF655370:TLG720879 TVB655370:TVC720879 UEX655370:UEY720879 UOT655370:UOU720879 UYP655370:UYQ720879 VIL655370:VIM720879 VSH655370:VSI720879 WCD655370:WCE720879 WLZ655370:WMA720879 WVV655370:WVW720879 N720906:O786415 JJ720906:JK786415 TF720906:TG786415 ADB720906:ADC786415 AMX720906:AMY786415 AWT720906:AWU786415 BGP720906:BGQ786415 BQL720906:BQM786415 CAH720906:CAI786415 CKD720906:CKE786415 CTZ720906:CUA786415 DDV720906:DDW786415 DNR720906:DNS786415 DXN720906:DXO786415 EHJ720906:EHK786415 ERF720906:ERG786415 FBB720906:FBC786415 FKX720906:FKY786415 FUT720906:FUU786415 GEP720906:GEQ786415 GOL720906:GOM786415 GYH720906:GYI786415 HID720906:HIE786415 HRZ720906:HSA786415 IBV720906:IBW786415 ILR720906:ILS786415 IVN720906:IVO786415 JFJ720906:JFK786415 JPF720906:JPG786415 JZB720906:JZC786415 KIX720906:KIY786415 KST720906:KSU786415 LCP720906:LCQ786415 LML720906:LMM786415 LWH720906:LWI786415 MGD720906:MGE786415 MPZ720906:MQA786415 MZV720906:MZW786415 NJR720906:NJS786415 NTN720906:NTO786415 ODJ720906:ODK786415 ONF720906:ONG786415 OXB720906:OXC786415 PGX720906:PGY786415 PQT720906:PQU786415 QAP720906:QAQ786415 QKL720906:QKM786415 QUH720906:QUI786415 RED720906:REE786415 RNZ720906:ROA786415 RXV720906:RXW786415 SHR720906:SHS786415 SRN720906:SRO786415 TBJ720906:TBK786415 TLF720906:TLG786415 TVB720906:TVC786415 UEX720906:UEY786415 UOT720906:UOU786415 UYP720906:UYQ786415 VIL720906:VIM786415 VSH720906:VSI786415 WCD720906:WCE786415 WLZ720906:WMA786415 WVV720906:WVW786415 N786442:O851951 JJ786442:JK851951 TF786442:TG851951 ADB786442:ADC851951 AMX786442:AMY851951 AWT786442:AWU851951 BGP786442:BGQ851951 BQL786442:BQM851951 CAH786442:CAI851951 CKD786442:CKE851951 CTZ786442:CUA851951 DDV786442:DDW851951 DNR786442:DNS851951 DXN786442:DXO851951 EHJ786442:EHK851951 ERF786442:ERG851951 FBB786442:FBC851951 FKX786442:FKY851951 FUT786442:FUU851951 GEP786442:GEQ851951 GOL786442:GOM851951 GYH786442:GYI851951 HID786442:HIE851951 HRZ786442:HSA851951 IBV786442:IBW851951 ILR786442:ILS851951 IVN786442:IVO851951 JFJ786442:JFK851951 JPF786442:JPG851951 JZB786442:JZC851951 KIX786442:KIY851951 KST786442:KSU851951 LCP786442:LCQ851951 LML786442:LMM851951 LWH786442:LWI851951 MGD786442:MGE851951 MPZ786442:MQA851951 MZV786442:MZW851951 NJR786442:NJS851951 NTN786442:NTO851951 ODJ786442:ODK851951 ONF786442:ONG851951 OXB786442:OXC851951 PGX786442:PGY851951 PQT786442:PQU851951 QAP786442:QAQ851951 QKL786442:QKM851951 QUH786442:QUI851951 RED786442:REE851951 RNZ786442:ROA851951 RXV786442:RXW851951 SHR786442:SHS851951 SRN786442:SRO851951 TBJ786442:TBK851951 TLF786442:TLG851951 TVB786442:TVC851951 UEX786442:UEY851951 UOT786442:UOU851951 UYP786442:UYQ851951 VIL786442:VIM851951 VSH786442:VSI851951 WCD786442:WCE851951 WLZ786442:WMA851951 WVV786442:WVW851951 N851978:O917487 JJ851978:JK917487 TF851978:TG917487 ADB851978:ADC917487 AMX851978:AMY917487 AWT851978:AWU917487 BGP851978:BGQ917487 BQL851978:BQM917487 CAH851978:CAI917487 CKD851978:CKE917487 CTZ851978:CUA917487 DDV851978:DDW917487 DNR851978:DNS917487 DXN851978:DXO917487 EHJ851978:EHK917487 ERF851978:ERG917487 FBB851978:FBC917487 FKX851978:FKY917487 FUT851978:FUU917487 GEP851978:GEQ917487 GOL851978:GOM917487 GYH851978:GYI917487 HID851978:HIE917487 HRZ851978:HSA917487 IBV851978:IBW917487 ILR851978:ILS917487 IVN851978:IVO917487 JFJ851978:JFK917487 JPF851978:JPG917487 JZB851978:JZC917487 KIX851978:KIY917487 KST851978:KSU917487 LCP851978:LCQ917487 LML851978:LMM917487 LWH851978:LWI917487 MGD851978:MGE917487 MPZ851978:MQA917487 MZV851978:MZW917487 NJR851978:NJS917487 NTN851978:NTO917487 ODJ851978:ODK917487 ONF851978:ONG917487 OXB851978:OXC917487 PGX851978:PGY917487 PQT851978:PQU917487 QAP851978:QAQ917487 QKL851978:QKM917487 QUH851978:QUI917487 RED851978:REE917487 RNZ851978:ROA917487 RXV851978:RXW917487 SHR851978:SHS917487 SRN851978:SRO917487 TBJ851978:TBK917487 TLF851978:TLG917487 TVB851978:TVC917487 UEX851978:UEY917487 UOT851978:UOU917487 UYP851978:UYQ917487 VIL851978:VIM917487 VSH851978:VSI917487 WCD851978:WCE917487 WLZ851978:WMA917487 WVV851978:WVW917487 N917514:O983023 JJ917514:JK983023 TF917514:TG983023 ADB917514:ADC983023 AMX917514:AMY983023 AWT917514:AWU983023 BGP917514:BGQ983023 BQL917514:BQM983023 CAH917514:CAI983023 CKD917514:CKE983023 CTZ917514:CUA983023 DDV917514:DDW983023 DNR917514:DNS983023 DXN917514:DXO983023 EHJ917514:EHK983023 ERF917514:ERG983023 FBB917514:FBC983023 FKX917514:FKY983023 FUT917514:FUU983023 GEP917514:GEQ983023 GOL917514:GOM983023 GYH917514:GYI983023 HID917514:HIE983023 HRZ917514:HSA983023 IBV917514:IBW983023 ILR917514:ILS983023 IVN917514:IVO983023 JFJ917514:JFK983023 JPF917514:JPG983023 JZB917514:JZC983023 KIX917514:KIY983023 KST917514:KSU983023 LCP917514:LCQ983023 LML917514:LMM983023 LWH917514:LWI983023 MGD917514:MGE983023 MPZ917514:MQA983023 MZV917514:MZW983023 NJR917514:NJS983023 NTN917514:NTO983023 ODJ917514:ODK983023 ONF917514:ONG983023 OXB917514:OXC983023 PGX917514:PGY983023 PQT917514:PQU983023 QAP917514:QAQ983023 QKL917514:QKM983023 QUH917514:QUI983023 RED917514:REE983023 RNZ917514:ROA983023 RXV917514:RXW983023 SHR917514:SHS983023 SRN917514:SRO983023 TBJ917514:TBK983023 TLF917514:TLG983023 TVB917514:TVC983023 UEX917514:UEY983023 UOT917514:UOU983023 UYP917514:UYQ983023 VIL917514:VIM983023 VSH917514:VSI983023 WCD917514:WCE983023 WLZ917514:WMA983023 WVV917514:WVW983023 N983050:O1048576 JJ983050:JK1048576 TF983050:TG1048576 ADB983050:ADC1048576 AMX983050:AMY1048576 AWT983050:AWU1048576 BGP983050:BGQ1048576 BQL983050:BQM1048576 CAH983050:CAI1048576 CKD983050:CKE1048576 CTZ983050:CUA1048576 DDV983050:DDW1048576 DNR983050:DNS1048576 DXN983050:DXO1048576 EHJ983050:EHK1048576 ERF983050:ERG1048576 FBB983050:FBC1048576 FKX983050:FKY1048576 FUT983050:FUU1048576 GEP983050:GEQ1048576 GOL983050:GOM1048576 GYH983050:GYI1048576 HID983050:HIE1048576 HRZ983050:HSA1048576 IBV983050:IBW1048576 ILR983050:ILS1048576 IVN983050:IVO1048576 JFJ983050:JFK1048576 JPF983050:JPG1048576 JZB983050:JZC1048576 KIX983050:KIY1048576 KST983050:KSU1048576 LCP983050:LCQ1048576 LML983050:LMM1048576 LWH983050:LWI1048576 MGD983050:MGE1048576 MPZ983050:MQA1048576 MZV983050:MZW1048576 NJR983050:NJS1048576 NTN983050:NTO1048576 ODJ983050:ODK1048576 ONF983050:ONG1048576 OXB983050:OXC1048576 PGX983050:PGY1048576 PQT983050:PQU1048576 QAP983050:QAQ1048576 QKL983050:QKM1048576 QUH983050:QUI1048576 RED983050:REE1048576 RNZ983050:ROA1048576 RXV983050:RXW1048576 SHR983050:SHS1048576 SRN983050:SRO1048576 TBJ983050:TBK1048576 TLF983050:TLG1048576 TVB983050:TVC1048576 UEX983050:UEY1048576 UOT983050:UOU1048576 UYP983050:UYQ1048576 VIL983050:VIM1048576 VSH983050:VSI1048576 WCD983050:WCE1048576 WLZ983050:WMA1048576 WVV983050:WVW1048576">
      <formula1>"资产记账分类错误,账务处理不及时,账证、账实不符,资产日常管理不善,往来款长期不清理,房屋权属不清、产证不全,积欠款项追缴不及时,被侵占,其他历史遗留问题"</formula1>
    </dataValidation>
    <dataValidation type="list" allowBlank="1" showInputMessage="1" showErrorMessage="1" sqref="R2:S2 JN2:JO2 TJ2:TK2 ADF2:ADG2 ANB2:ANC2 AWX2:AWY2 BGT2:BGU2 BQP2:BQQ2 CAL2:CAM2 CKH2:CKI2 CUD2:CUE2 DDZ2:DEA2 DNV2:DNW2 DXR2:DXS2 EHN2:EHO2 ERJ2:ERK2 FBF2:FBG2 FLB2:FLC2 FUX2:FUY2 GET2:GEU2 GOP2:GOQ2 GYL2:GYM2 HIH2:HII2 HSD2:HSE2 IBZ2:ICA2 ILV2:ILW2 IVR2:IVS2 JFN2:JFO2 JPJ2:JPK2 JZF2:JZG2 KJB2:KJC2 KSX2:KSY2 LCT2:LCU2 LMP2:LMQ2 LWL2:LWM2 MGH2:MGI2 MQD2:MQE2 MZZ2:NAA2 NJV2:NJW2 NTR2:NTS2 ODN2:ODO2 ONJ2:ONK2 OXF2:OXG2 PHB2:PHC2 PQX2:PQY2 QAT2:QAU2 QKP2:QKQ2 QUL2:QUM2 REH2:REI2 ROD2:ROE2 RXZ2:RYA2 SHV2:SHW2 SRR2:SRS2 TBN2:TBO2 TLJ2:TLK2 TVF2:TVG2 UFB2:UFC2 UOX2:UOY2 UYT2:UYU2 VIP2:VIQ2 VSL2:VSM2 WCH2:WCI2 WMD2:WME2 WVZ2:WWA2 S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S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R65521:S65521 JN65521:JO65521 TJ65521:TK65521 ADF65521:ADG65521 ANB65521:ANC65521 AWX65521:AWY65521 BGT65521:BGU65521 BQP65521:BQQ65521 CAL65521:CAM65521 CKH65521:CKI65521 CUD65521:CUE65521 DDZ65521:DEA65521 DNV65521:DNW65521 DXR65521:DXS65521 EHN65521:EHO65521 ERJ65521:ERK65521 FBF65521:FBG65521 FLB65521:FLC65521 FUX65521:FUY65521 GET65521:GEU65521 GOP65521:GOQ65521 GYL65521:GYM65521 HIH65521:HII65521 HSD65521:HSE65521 IBZ65521:ICA65521 ILV65521:ILW65521 IVR65521:IVS65521 JFN65521:JFO65521 JPJ65521:JPK65521 JZF65521:JZG65521 KJB65521:KJC65521 KSX65521:KSY65521 LCT65521:LCU65521 LMP65521:LMQ65521 LWL65521:LWM65521 MGH65521:MGI65521 MQD65521:MQE65521 MZZ65521:NAA65521 NJV65521:NJW65521 NTR65521:NTS65521 ODN65521:ODO65521 ONJ65521:ONK65521 OXF65521:OXG65521 PHB65521:PHC65521 PQX65521:PQY65521 QAT65521:QAU65521 QKP65521:QKQ65521 QUL65521:QUM65521 REH65521:REI65521 ROD65521:ROE65521 RXZ65521:RYA65521 SHV65521:SHW65521 SRR65521:SRS65521 TBN65521:TBO65521 TLJ65521:TLK65521 TVF65521:TVG65521 UFB65521:UFC65521 UOX65521:UOY65521 UYT65521:UYU65521 VIP65521:VIQ65521 VSL65521:VSM65521 WCH65521:WCI65521 WMD65521:WME65521 WVZ65521:WWA65521 S65523 JO65523 TK65523 ADG65523 ANC65523 AWY65523 BGU65523 BQQ65523 CAM65523 CKI65523 CUE65523 DEA65523 DNW65523 DXS65523 EHO65523 ERK65523 FBG65523 FLC65523 FUY65523 GEU65523 GOQ65523 GYM65523 HII65523 HSE65523 ICA65523 ILW65523 IVS65523 JFO65523 JPK65523 JZG65523 KJC65523 KSY65523 LCU65523 LMQ65523 LWM65523 MGI65523 MQE65523 NAA65523 NJW65523 NTS65523 ODO65523 ONK65523 OXG65523 PHC65523 PQY65523 QAU65523 QKQ65523 QUM65523 REI65523 ROE65523 RYA65523 SHW65523 SRS65523 TBO65523 TLK65523 TVG65523 UFC65523 UOY65523 UYU65523 VIQ65523 VSM65523 WCI65523 WME65523 WWA65523 R131057:S131057 JN131057:JO131057 TJ131057:TK131057 ADF131057:ADG131057 ANB131057:ANC131057 AWX131057:AWY131057 BGT131057:BGU131057 BQP131057:BQQ131057 CAL131057:CAM131057 CKH131057:CKI131057 CUD131057:CUE131057 DDZ131057:DEA131057 DNV131057:DNW131057 DXR131057:DXS131057 EHN131057:EHO131057 ERJ131057:ERK131057 FBF131057:FBG131057 FLB131057:FLC131057 FUX131057:FUY131057 GET131057:GEU131057 GOP131057:GOQ131057 GYL131057:GYM131057 HIH131057:HII131057 HSD131057:HSE131057 IBZ131057:ICA131057 ILV131057:ILW131057 IVR131057:IVS131057 JFN131057:JFO131057 JPJ131057:JPK131057 JZF131057:JZG131057 KJB131057:KJC131057 KSX131057:KSY131057 LCT131057:LCU131057 LMP131057:LMQ131057 LWL131057:LWM131057 MGH131057:MGI131057 MQD131057:MQE131057 MZZ131057:NAA131057 NJV131057:NJW131057 NTR131057:NTS131057 ODN131057:ODO131057 ONJ131057:ONK131057 OXF131057:OXG131057 PHB131057:PHC131057 PQX131057:PQY131057 QAT131057:QAU131057 QKP131057:QKQ131057 QUL131057:QUM131057 REH131057:REI131057 ROD131057:ROE131057 RXZ131057:RYA131057 SHV131057:SHW131057 SRR131057:SRS131057 TBN131057:TBO131057 TLJ131057:TLK131057 TVF131057:TVG131057 UFB131057:UFC131057 UOX131057:UOY131057 UYT131057:UYU131057 VIP131057:VIQ131057 VSL131057:VSM131057 WCH131057:WCI131057 WMD131057:WME131057 WVZ131057:WWA131057 S131059 JO131059 TK131059 ADG131059 ANC131059 AWY131059 BGU131059 BQQ131059 CAM131059 CKI131059 CUE131059 DEA131059 DNW131059 DXS131059 EHO131059 ERK131059 FBG131059 FLC131059 FUY131059 GEU131059 GOQ131059 GYM131059 HII131059 HSE131059 ICA131059 ILW131059 IVS131059 JFO131059 JPK131059 JZG131059 KJC131059 KSY131059 LCU131059 LMQ131059 LWM131059 MGI131059 MQE131059 NAA131059 NJW131059 NTS131059 ODO131059 ONK131059 OXG131059 PHC131059 PQY131059 QAU131059 QKQ131059 QUM131059 REI131059 ROE131059 RYA131059 SHW131059 SRS131059 TBO131059 TLK131059 TVG131059 UFC131059 UOY131059 UYU131059 VIQ131059 VSM131059 WCI131059 WME131059 WWA131059 R196593:S196593 JN196593:JO196593 TJ196593:TK196593 ADF196593:ADG196593 ANB196593:ANC196593 AWX196593:AWY196593 BGT196593:BGU196593 BQP196593:BQQ196593 CAL196593:CAM196593 CKH196593:CKI196593 CUD196593:CUE196593 DDZ196593:DEA196593 DNV196593:DNW196593 DXR196593:DXS196593 EHN196593:EHO196593 ERJ196593:ERK196593 FBF196593:FBG196593 FLB196593:FLC196593 FUX196593:FUY196593 GET196593:GEU196593 GOP196593:GOQ196593 GYL196593:GYM196593 HIH196593:HII196593 HSD196593:HSE196593 IBZ196593:ICA196593 ILV196593:ILW196593 IVR196593:IVS196593 JFN196593:JFO196593 JPJ196593:JPK196593 JZF196593:JZG196593 KJB196593:KJC196593 KSX196593:KSY196593 LCT196593:LCU196593 LMP196593:LMQ196593 LWL196593:LWM196593 MGH196593:MGI196593 MQD196593:MQE196593 MZZ196593:NAA196593 NJV196593:NJW196593 NTR196593:NTS196593 ODN196593:ODO196593 ONJ196593:ONK196593 OXF196593:OXG196593 PHB196593:PHC196593 PQX196593:PQY196593 QAT196593:QAU196593 QKP196593:QKQ196593 QUL196593:QUM196593 REH196593:REI196593 ROD196593:ROE196593 RXZ196593:RYA196593 SHV196593:SHW196593 SRR196593:SRS196593 TBN196593:TBO196593 TLJ196593:TLK196593 TVF196593:TVG196593 UFB196593:UFC196593 UOX196593:UOY196593 UYT196593:UYU196593 VIP196593:VIQ196593 VSL196593:VSM196593 WCH196593:WCI196593 WMD196593:WME196593 WVZ196593:WWA196593 S196595 JO196595 TK196595 ADG196595 ANC196595 AWY196595 BGU196595 BQQ196595 CAM196595 CKI196595 CUE196595 DEA196595 DNW196595 DXS196595 EHO196595 ERK196595 FBG196595 FLC196595 FUY196595 GEU196595 GOQ196595 GYM196595 HII196595 HSE196595 ICA196595 ILW196595 IVS196595 JFO196595 JPK196595 JZG196595 KJC196595 KSY196595 LCU196595 LMQ196595 LWM196595 MGI196595 MQE196595 NAA196595 NJW196595 NTS196595 ODO196595 ONK196595 OXG196595 PHC196595 PQY196595 QAU196595 QKQ196595 QUM196595 REI196595 ROE196595 RYA196595 SHW196595 SRS196595 TBO196595 TLK196595 TVG196595 UFC196595 UOY196595 UYU196595 VIQ196595 VSM196595 WCI196595 WME196595 WWA196595 R262129:S262129 JN262129:JO262129 TJ262129:TK262129 ADF262129:ADG262129 ANB262129:ANC262129 AWX262129:AWY262129 BGT262129:BGU262129 BQP262129:BQQ262129 CAL262129:CAM262129 CKH262129:CKI262129 CUD262129:CUE262129 DDZ262129:DEA262129 DNV262129:DNW262129 DXR262129:DXS262129 EHN262129:EHO262129 ERJ262129:ERK262129 FBF262129:FBG262129 FLB262129:FLC262129 FUX262129:FUY262129 GET262129:GEU262129 GOP262129:GOQ262129 GYL262129:GYM262129 HIH262129:HII262129 HSD262129:HSE262129 IBZ262129:ICA262129 ILV262129:ILW262129 IVR262129:IVS262129 JFN262129:JFO262129 JPJ262129:JPK262129 JZF262129:JZG262129 KJB262129:KJC262129 KSX262129:KSY262129 LCT262129:LCU262129 LMP262129:LMQ262129 LWL262129:LWM262129 MGH262129:MGI262129 MQD262129:MQE262129 MZZ262129:NAA262129 NJV262129:NJW262129 NTR262129:NTS262129 ODN262129:ODO262129 ONJ262129:ONK262129 OXF262129:OXG262129 PHB262129:PHC262129 PQX262129:PQY262129 QAT262129:QAU262129 QKP262129:QKQ262129 QUL262129:QUM262129 REH262129:REI262129 ROD262129:ROE262129 RXZ262129:RYA262129 SHV262129:SHW262129 SRR262129:SRS262129 TBN262129:TBO262129 TLJ262129:TLK262129 TVF262129:TVG262129 UFB262129:UFC262129 UOX262129:UOY262129 UYT262129:UYU262129 VIP262129:VIQ262129 VSL262129:VSM262129 WCH262129:WCI262129 WMD262129:WME262129 WVZ262129:WWA262129 S262131 JO262131 TK262131 ADG262131 ANC262131 AWY262131 BGU262131 BQQ262131 CAM262131 CKI262131 CUE262131 DEA262131 DNW262131 DXS262131 EHO262131 ERK262131 FBG262131 FLC262131 FUY262131 GEU262131 GOQ262131 GYM262131 HII262131 HSE262131 ICA262131 ILW262131 IVS262131 JFO262131 JPK262131 JZG262131 KJC262131 KSY262131 LCU262131 LMQ262131 LWM262131 MGI262131 MQE262131 NAA262131 NJW262131 NTS262131 ODO262131 ONK262131 OXG262131 PHC262131 PQY262131 QAU262131 QKQ262131 QUM262131 REI262131 ROE262131 RYA262131 SHW262131 SRS262131 TBO262131 TLK262131 TVG262131 UFC262131 UOY262131 UYU262131 VIQ262131 VSM262131 WCI262131 WME262131 WWA262131 R327665:S327665 JN327665:JO327665 TJ327665:TK327665 ADF327665:ADG327665 ANB327665:ANC327665 AWX327665:AWY327665 BGT327665:BGU327665 BQP327665:BQQ327665 CAL327665:CAM327665 CKH327665:CKI327665 CUD327665:CUE327665 DDZ327665:DEA327665 DNV327665:DNW327665 DXR327665:DXS327665 EHN327665:EHO327665 ERJ327665:ERK327665 FBF327665:FBG327665 FLB327665:FLC327665 FUX327665:FUY327665 GET327665:GEU327665 GOP327665:GOQ327665 GYL327665:GYM327665 HIH327665:HII327665 HSD327665:HSE327665 IBZ327665:ICA327665 ILV327665:ILW327665 IVR327665:IVS327665 JFN327665:JFO327665 JPJ327665:JPK327665 JZF327665:JZG327665 KJB327665:KJC327665 KSX327665:KSY327665 LCT327665:LCU327665 LMP327665:LMQ327665 LWL327665:LWM327665 MGH327665:MGI327665 MQD327665:MQE327665 MZZ327665:NAA327665 NJV327665:NJW327665 NTR327665:NTS327665 ODN327665:ODO327665 ONJ327665:ONK327665 OXF327665:OXG327665 PHB327665:PHC327665 PQX327665:PQY327665 QAT327665:QAU327665 QKP327665:QKQ327665 QUL327665:QUM327665 REH327665:REI327665 ROD327665:ROE327665 RXZ327665:RYA327665 SHV327665:SHW327665 SRR327665:SRS327665 TBN327665:TBO327665 TLJ327665:TLK327665 TVF327665:TVG327665 UFB327665:UFC327665 UOX327665:UOY327665 UYT327665:UYU327665 VIP327665:VIQ327665 VSL327665:VSM327665 WCH327665:WCI327665 WMD327665:WME327665 WVZ327665:WWA327665 S327667 JO327667 TK327667 ADG327667 ANC327667 AWY327667 BGU327667 BQQ327667 CAM327667 CKI327667 CUE327667 DEA327667 DNW327667 DXS327667 EHO327667 ERK327667 FBG327667 FLC327667 FUY327667 GEU327667 GOQ327667 GYM327667 HII327667 HSE327667 ICA327667 ILW327667 IVS327667 JFO327667 JPK327667 JZG327667 KJC327667 KSY327667 LCU327667 LMQ327667 LWM327667 MGI327667 MQE327667 NAA327667 NJW327667 NTS327667 ODO327667 ONK327667 OXG327667 PHC327667 PQY327667 QAU327667 QKQ327667 QUM327667 REI327667 ROE327667 RYA327667 SHW327667 SRS327667 TBO327667 TLK327667 TVG327667 UFC327667 UOY327667 UYU327667 VIQ327667 VSM327667 WCI327667 WME327667 WWA327667 R393201:S393201 JN393201:JO393201 TJ393201:TK393201 ADF393201:ADG393201 ANB393201:ANC393201 AWX393201:AWY393201 BGT393201:BGU393201 BQP393201:BQQ393201 CAL393201:CAM393201 CKH393201:CKI393201 CUD393201:CUE393201 DDZ393201:DEA393201 DNV393201:DNW393201 DXR393201:DXS393201 EHN393201:EHO393201 ERJ393201:ERK393201 FBF393201:FBG393201 FLB393201:FLC393201 FUX393201:FUY393201 GET393201:GEU393201 GOP393201:GOQ393201 GYL393201:GYM393201 HIH393201:HII393201 HSD393201:HSE393201 IBZ393201:ICA393201 ILV393201:ILW393201 IVR393201:IVS393201 JFN393201:JFO393201 JPJ393201:JPK393201 JZF393201:JZG393201 KJB393201:KJC393201 KSX393201:KSY393201 LCT393201:LCU393201 LMP393201:LMQ393201 LWL393201:LWM393201 MGH393201:MGI393201 MQD393201:MQE393201 MZZ393201:NAA393201 NJV393201:NJW393201 NTR393201:NTS393201 ODN393201:ODO393201 ONJ393201:ONK393201 OXF393201:OXG393201 PHB393201:PHC393201 PQX393201:PQY393201 QAT393201:QAU393201 QKP393201:QKQ393201 QUL393201:QUM393201 REH393201:REI393201 ROD393201:ROE393201 RXZ393201:RYA393201 SHV393201:SHW393201 SRR393201:SRS393201 TBN393201:TBO393201 TLJ393201:TLK393201 TVF393201:TVG393201 UFB393201:UFC393201 UOX393201:UOY393201 UYT393201:UYU393201 VIP393201:VIQ393201 VSL393201:VSM393201 WCH393201:WCI393201 WMD393201:WME393201 WVZ393201:WWA393201 S393203 JO393203 TK393203 ADG393203 ANC393203 AWY393203 BGU393203 BQQ393203 CAM393203 CKI393203 CUE393203 DEA393203 DNW393203 DXS393203 EHO393203 ERK393203 FBG393203 FLC393203 FUY393203 GEU393203 GOQ393203 GYM393203 HII393203 HSE393203 ICA393203 ILW393203 IVS393203 JFO393203 JPK393203 JZG393203 KJC393203 KSY393203 LCU393203 LMQ393203 LWM393203 MGI393203 MQE393203 NAA393203 NJW393203 NTS393203 ODO393203 ONK393203 OXG393203 PHC393203 PQY393203 QAU393203 QKQ393203 QUM393203 REI393203 ROE393203 RYA393203 SHW393203 SRS393203 TBO393203 TLK393203 TVG393203 UFC393203 UOY393203 UYU393203 VIQ393203 VSM393203 WCI393203 WME393203 WWA393203 R458737:S458737 JN458737:JO458737 TJ458737:TK458737 ADF458737:ADG458737 ANB458737:ANC458737 AWX458737:AWY458737 BGT458737:BGU458737 BQP458737:BQQ458737 CAL458737:CAM458737 CKH458737:CKI458737 CUD458737:CUE458737 DDZ458737:DEA458737 DNV458737:DNW458737 DXR458737:DXS458737 EHN458737:EHO458737 ERJ458737:ERK458737 FBF458737:FBG458737 FLB458737:FLC458737 FUX458737:FUY458737 GET458737:GEU458737 GOP458737:GOQ458737 GYL458737:GYM458737 HIH458737:HII458737 HSD458737:HSE458737 IBZ458737:ICA458737 ILV458737:ILW458737 IVR458737:IVS458737 JFN458737:JFO458737 JPJ458737:JPK458737 JZF458737:JZG458737 KJB458737:KJC458737 KSX458737:KSY458737 LCT458737:LCU458737 LMP458737:LMQ458737 LWL458737:LWM458737 MGH458737:MGI458737 MQD458737:MQE458737 MZZ458737:NAA458737 NJV458737:NJW458737 NTR458737:NTS458737 ODN458737:ODO458737 ONJ458737:ONK458737 OXF458737:OXG458737 PHB458737:PHC458737 PQX458737:PQY458737 QAT458737:QAU458737 QKP458737:QKQ458737 QUL458737:QUM458737 REH458737:REI458737 ROD458737:ROE458737 RXZ458737:RYA458737 SHV458737:SHW458737 SRR458737:SRS458737 TBN458737:TBO458737 TLJ458737:TLK458737 TVF458737:TVG458737 UFB458737:UFC458737 UOX458737:UOY458737 UYT458737:UYU458737 VIP458737:VIQ458737 VSL458737:VSM458737 WCH458737:WCI458737 WMD458737:WME458737 WVZ458737:WWA458737 S458739 JO458739 TK458739 ADG458739 ANC458739 AWY458739 BGU458739 BQQ458739 CAM458739 CKI458739 CUE458739 DEA458739 DNW458739 DXS458739 EHO458739 ERK458739 FBG458739 FLC458739 FUY458739 GEU458739 GOQ458739 GYM458739 HII458739 HSE458739 ICA458739 ILW458739 IVS458739 JFO458739 JPK458739 JZG458739 KJC458739 KSY458739 LCU458739 LMQ458739 LWM458739 MGI458739 MQE458739 NAA458739 NJW458739 NTS458739 ODO458739 ONK458739 OXG458739 PHC458739 PQY458739 QAU458739 QKQ458739 QUM458739 REI458739 ROE458739 RYA458739 SHW458739 SRS458739 TBO458739 TLK458739 TVG458739 UFC458739 UOY458739 UYU458739 VIQ458739 VSM458739 WCI458739 WME458739 WWA458739 R524273:S524273 JN524273:JO524273 TJ524273:TK524273 ADF524273:ADG524273 ANB524273:ANC524273 AWX524273:AWY524273 BGT524273:BGU524273 BQP524273:BQQ524273 CAL524273:CAM524273 CKH524273:CKI524273 CUD524273:CUE524273 DDZ524273:DEA524273 DNV524273:DNW524273 DXR524273:DXS524273 EHN524273:EHO524273 ERJ524273:ERK524273 FBF524273:FBG524273 FLB524273:FLC524273 FUX524273:FUY524273 GET524273:GEU524273 GOP524273:GOQ524273 GYL524273:GYM524273 HIH524273:HII524273 HSD524273:HSE524273 IBZ524273:ICA524273 ILV524273:ILW524273 IVR524273:IVS524273 JFN524273:JFO524273 JPJ524273:JPK524273 JZF524273:JZG524273 KJB524273:KJC524273 KSX524273:KSY524273 LCT524273:LCU524273 LMP524273:LMQ524273 LWL524273:LWM524273 MGH524273:MGI524273 MQD524273:MQE524273 MZZ524273:NAA524273 NJV524273:NJW524273 NTR524273:NTS524273 ODN524273:ODO524273 ONJ524273:ONK524273 OXF524273:OXG524273 PHB524273:PHC524273 PQX524273:PQY524273 QAT524273:QAU524273 QKP524273:QKQ524273 QUL524273:QUM524273 REH524273:REI524273 ROD524273:ROE524273 RXZ524273:RYA524273 SHV524273:SHW524273 SRR524273:SRS524273 TBN524273:TBO524273 TLJ524273:TLK524273 TVF524273:TVG524273 UFB524273:UFC524273 UOX524273:UOY524273 UYT524273:UYU524273 VIP524273:VIQ524273 VSL524273:VSM524273 WCH524273:WCI524273 WMD524273:WME524273 WVZ524273:WWA524273 S524275 JO524275 TK524275 ADG524275 ANC524275 AWY524275 BGU524275 BQQ524275 CAM524275 CKI524275 CUE524275 DEA524275 DNW524275 DXS524275 EHO524275 ERK524275 FBG524275 FLC524275 FUY524275 GEU524275 GOQ524275 GYM524275 HII524275 HSE524275 ICA524275 ILW524275 IVS524275 JFO524275 JPK524275 JZG524275 KJC524275 KSY524275 LCU524275 LMQ524275 LWM524275 MGI524275 MQE524275 NAA524275 NJW524275 NTS524275 ODO524275 ONK524275 OXG524275 PHC524275 PQY524275 QAU524275 QKQ524275 QUM524275 REI524275 ROE524275 RYA524275 SHW524275 SRS524275 TBO524275 TLK524275 TVG524275 UFC524275 UOY524275 UYU524275 VIQ524275 VSM524275 WCI524275 WME524275 WWA524275 R589809:S589809 JN589809:JO589809 TJ589809:TK589809 ADF589809:ADG589809 ANB589809:ANC589809 AWX589809:AWY589809 BGT589809:BGU589809 BQP589809:BQQ589809 CAL589809:CAM589809 CKH589809:CKI589809 CUD589809:CUE589809 DDZ589809:DEA589809 DNV589809:DNW589809 DXR589809:DXS589809 EHN589809:EHO589809 ERJ589809:ERK589809 FBF589809:FBG589809 FLB589809:FLC589809 FUX589809:FUY589809 GET589809:GEU589809 GOP589809:GOQ589809 GYL589809:GYM589809 HIH589809:HII589809 HSD589809:HSE589809 IBZ589809:ICA589809 ILV589809:ILW589809 IVR589809:IVS589809 JFN589809:JFO589809 JPJ589809:JPK589809 JZF589809:JZG589809 KJB589809:KJC589809 KSX589809:KSY589809 LCT589809:LCU589809 LMP589809:LMQ589809 LWL589809:LWM589809 MGH589809:MGI589809 MQD589809:MQE589809 MZZ589809:NAA589809 NJV589809:NJW589809 NTR589809:NTS589809 ODN589809:ODO589809 ONJ589809:ONK589809 OXF589809:OXG589809 PHB589809:PHC589809 PQX589809:PQY589809 QAT589809:QAU589809 QKP589809:QKQ589809 QUL589809:QUM589809 REH589809:REI589809 ROD589809:ROE589809 RXZ589809:RYA589809 SHV589809:SHW589809 SRR589809:SRS589809 TBN589809:TBO589809 TLJ589809:TLK589809 TVF589809:TVG589809 UFB589809:UFC589809 UOX589809:UOY589809 UYT589809:UYU589809 VIP589809:VIQ589809 VSL589809:VSM589809 WCH589809:WCI589809 WMD589809:WME589809 WVZ589809:WWA589809 S589811 JO589811 TK589811 ADG589811 ANC589811 AWY589811 BGU589811 BQQ589811 CAM589811 CKI589811 CUE589811 DEA589811 DNW589811 DXS589811 EHO589811 ERK589811 FBG589811 FLC589811 FUY589811 GEU589811 GOQ589811 GYM589811 HII589811 HSE589811 ICA589811 ILW589811 IVS589811 JFO589811 JPK589811 JZG589811 KJC589811 KSY589811 LCU589811 LMQ589811 LWM589811 MGI589811 MQE589811 NAA589811 NJW589811 NTS589811 ODO589811 ONK589811 OXG589811 PHC589811 PQY589811 QAU589811 QKQ589811 QUM589811 REI589811 ROE589811 RYA589811 SHW589811 SRS589811 TBO589811 TLK589811 TVG589811 UFC589811 UOY589811 UYU589811 VIQ589811 VSM589811 WCI589811 WME589811 WWA589811 R655345:S655345 JN655345:JO655345 TJ655345:TK655345 ADF655345:ADG655345 ANB655345:ANC655345 AWX655345:AWY655345 BGT655345:BGU655345 BQP655345:BQQ655345 CAL655345:CAM655345 CKH655345:CKI655345 CUD655345:CUE655345 DDZ655345:DEA655345 DNV655345:DNW655345 DXR655345:DXS655345 EHN655345:EHO655345 ERJ655345:ERK655345 FBF655345:FBG655345 FLB655345:FLC655345 FUX655345:FUY655345 GET655345:GEU655345 GOP655345:GOQ655345 GYL655345:GYM655345 HIH655345:HII655345 HSD655345:HSE655345 IBZ655345:ICA655345 ILV655345:ILW655345 IVR655345:IVS655345 JFN655345:JFO655345 JPJ655345:JPK655345 JZF655345:JZG655345 KJB655345:KJC655345 KSX655345:KSY655345 LCT655345:LCU655345 LMP655345:LMQ655345 LWL655345:LWM655345 MGH655345:MGI655345 MQD655345:MQE655345 MZZ655345:NAA655345 NJV655345:NJW655345 NTR655345:NTS655345 ODN655345:ODO655345 ONJ655345:ONK655345 OXF655345:OXG655345 PHB655345:PHC655345 PQX655345:PQY655345 QAT655345:QAU655345 QKP655345:QKQ655345 QUL655345:QUM655345 REH655345:REI655345 ROD655345:ROE655345 RXZ655345:RYA655345 SHV655345:SHW655345 SRR655345:SRS655345 TBN655345:TBO655345 TLJ655345:TLK655345 TVF655345:TVG655345 UFB655345:UFC655345 UOX655345:UOY655345 UYT655345:UYU655345 VIP655345:VIQ655345 VSL655345:VSM655345 WCH655345:WCI655345 WMD655345:WME655345 WVZ655345:WWA655345 S655347 JO655347 TK655347 ADG655347 ANC655347 AWY655347 BGU655347 BQQ655347 CAM655347 CKI655347 CUE655347 DEA655347 DNW655347 DXS655347 EHO655347 ERK655347 FBG655347 FLC655347 FUY655347 GEU655347 GOQ655347 GYM655347 HII655347 HSE655347 ICA655347 ILW655347 IVS655347 JFO655347 JPK655347 JZG655347 KJC655347 KSY655347 LCU655347 LMQ655347 LWM655347 MGI655347 MQE655347 NAA655347 NJW655347 NTS655347 ODO655347 ONK655347 OXG655347 PHC655347 PQY655347 QAU655347 QKQ655347 QUM655347 REI655347 ROE655347 RYA655347 SHW655347 SRS655347 TBO655347 TLK655347 TVG655347 UFC655347 UOY655347 UYU655347 VIQ655347 VSM655347 WCI655347 WME655347 WWA655347 R720881:S720881 JN720881:JO720881 TJ720881:TK720881 ADF720881:ADG720881 ANB720881:ANC720881 AWX720881:AWY720881 BGT720881:BGU720881 BQP720881:BQQ720881 CAL720881:CAM720881 CKH720881:CKI720881 CUD720881:CUE720881 DDZ720881:DEA720881 DNV720881:DNW720881 DXR720881:DXS720881 EHN720881:EHO720881 ERJ720881:ERK720881 FBF720881:FBG720881 FLB720881:FLC720881 FUX720881:FUY720881 GET720881:GEU720881 GOP720881:GOQ720881 GYL720881:GYM720881 HIH720881:HII720881 HSD720881:HSE720881 IBZ720881:ICA720881 ILV720881:ILW720881 IVR720881:IVS720881 JFN720881:JFO720881 JPJ720881:JPK720881 JZF720881:JZG720881 KJB720881:KJC720881 KSX720881:KSY720881 LCT720881:LCU720881 LMP720881:LMQ720881 LWL720881:LWM720881 MGH720881:MGI720881 MQD720881:MQE720881 MZZ720881:NAA720881 NJV720881:NJW720881 NTR720881:NTS720881 ODN720881:ODO720881 ONJ720881:ONK720881 OXF720881:OXG720881 PHB720881:PHC720881 PQX720881:PQY720881 QAT720881:QAU720881 QKP720881:QKQ720881 QUL720881:QUM720881 REH720881:REI720881 ROD720881:ROE720881 RXZ720881:RYA720881 SHV720881:SHW720881 SRR720881:SRS720881 TBN720881:TBO720881 TLJ720881:TLK720881 TVF720881:TVG720881 UFB720881:UFC720881 UOX720881:UOY720881 UYT720881:UYU720881 VIP720881:VIQ720881 VSL720881:VSM720881 WCH720881:WCI720881 WMD720881:WME720881 WVZ720881:WWA720881 S720883 JO720883 TK720883 ADG720883 ANC720883 AWY720883 BGU720883 BQQ720883 CAM720883 CKI720883 CUE720883 DEA720883 DNW720883 DXS720883 EHO720883 ERK720883 FBG720883 FLC720883 FUY720883 GEU720883 GOQ720883 GYM720883 HII720883 HSE720883 ICA720883 ILW720883 IVS720883 JFO720883 JPK720883 JZG720883 KJC720883 KSY720883 LCU720883 LMQ720883 LWM720883 MGI720883 MQE720883 NAA720883 NJW720883 NTS720883 ODO720883 ONK720883 OXG720883 PHC720883 PQY720883 QAU720883 QKQ720883 QUM720883 REI720883 ROE720883 RYA720883 SHW720883 SRS720883 TBO720883 TLK720883 TVG720883 UFC720883 UOY720883 UYU720883 VIQ720883 VSM720883 WCI720883 WME720883 WWA720883 R786417:S786417 JN786417:JO786417 TJ786417:TK786417 ADF786417:ADG786417 ANB786417:ANC786417 AWX786417:AWY786417 BGT786417:BGU786417 BQP786417:BQQ786417 CAL786417:CAM786417 CKH786417:CKI786417 CUD786417:CUE786417 DDZ786417:DEA786417 DNV786417:DNW786417 DXR786417:DXS786417 EHN786417:EHO786417 ERJ786417:ERK786417 FBF786417:FBG786417 FLB786417:FLC786417 FUX786417:FUY786417 GET786417:GEU786417 GOP786417:GOQ786417 GYL786417:GYM786417 HIH786417:HII786417 HSD786417:HSE786417 IBZ786417:ICA786417 ILV786417:ILW786417 IVR786417:IVS786417 JFN786417:JFO786417 JPJ786417:JPK786417 JZF786417:JZG786417 KJB786417:KJC786417 KSX786417:KSY786417 LCT786417:LCU786417 LMP786417:LMQ786417 LWL786417:LWM786417 MGH786417:MGI786417 MQD786417:MQE786417 MZZ786417:NAA786417 NJV786417:NJW786417 NTR786417:NTS786417 ODN786417:ODO786417 ONJ786417:ONK786417 OXF786417:OXG786417 PHB786417:PHC786417 PQX786417:PQY786417 QAT786417:QAU786417 QKP786417:QKQ786417 QUL786417:QUM786417 REH786417:REI786417 ROD786417:ROE786417 RXZ786417:RYA786417 SHV786417:SHW786417 SRR786417:SRS786417 TBN786417:TBO786417 TLJ786417:TLK786417 TVF786417:TVG786417 UFB786417:UFC786417 UOX786417:UOY786417 UYT786417:UYU786417 VIP786417:VIQ786417 VSL786417:VSM786417 WCH786417:WCI786417 WMD786417:WME786417 WVZ786417:WWA786417 S786419 JO786419 TK786419 ADG786419 ANC786419 AWY786419 BGU786419 BQQ786419 CAM786419 CKI786419 CUE786419 DEA786419 DNW786419 DXS786419 EHO786419 ERK786419 FBG786419 FLC786419 FUY786419 GEU786419 GOQ786419 GYM786419 HII786419 HSE786419 ICA786419 ILW786419 IVS786419 JFO786419 JPK786419 JZG786419 KJC786419 KSY786419 LCU786419 LMQ786419 LWM786419 MGI786419 MQE786419 NAA786419 NJW786419 NTS786419 ODO786419 ONK786419 OXG786419 PHC786419 PQY786419 QAU786419 QKQ786419 QUM786419 REI786419 ROE786419 RYA786419 SHW786419 SRS786419 TBO786419 TLK786419 TVG786419 UFC786419 UOY786419 UYU786419 VIQ786419 VSM786419 WCI786419 WME786419 WWA786419 R851953:S851953 JN851953:JO851953 TJ851953:TK851953 ADF851953:ADG851953 ANB851953:ANC851953 AWX851953:AWY851953 BGT851953:BGU851953 BQP851953:BQQ851953 CAL851953:CAM851953 CKH851953:CKI851953 CUD851953:CUE851953 DDZ851953:DEA851953 DNV851953:DNW851953 DXR851953:DXS851953 EHN851953:EHO851953 ERJ851953:ERK851953 FBF851953:FBG851953 FLB851953:FLC851953 FUX851953:FUY851953 GET851953:GEU851953 GOP851953:GOQ851953 GYL851953:GYM851953 HIH851953:HII851953 HSD851953:HSE851953 IBZ851953:ICA851953 ILV851953:ILW851953 IVR851953:IVS851953 JFN851953:JFO851953 JPJ851953:JPK851953 JZF851953:JZG851953 KJB851953:KJC851953 KSX851953:KSY851953 LCT851953:LCU851953 LMP851953:LMQ851953 LWL851953:LWM851953 MGH851953:MGI851953 MQD851953:MQE851953 MZZ851953:NAA851953 NJV851953:NJW851953 NTR851953:NTS851953 ODN851953:ODO851953 ONJ851953:ONK851953 OXF851953:OXG851953 PHB851953:PHC851953 PQX851953:PQY851953 QAT851953:QAU851953 QKP851953:QKQ851953 QUL851953:QUM851953 REH851953:REI851953 ROD851953:ROE851953 RXZ851953:RYA851953 SHV851953:SHW851953 SRR851953:SRS851953 TBN851953:TBO851953 TLJ851953:TLK851953 TVF851953:TVG851953 UFB851953:UFC851953 UOX851953:UOY851953 UYT851953:UYU851953 VIP851953:VIQ851953 VSL851953:VSM851953 WCH851953:WCI851953 WMD851953:WME851953 WVZ851953:WWA851953 S851955 JO851955 TK851955 ADG851955 ANC851955 AWY851955 BGU851955 BQQ851955 CAM851955 CKI851955 CUE851955 DEA851955 DNW851955 DXS851955 EHO851955 ERK851955 FBG851955 FLC851955 FUY851955 GEU851955 GOQ851955 GYM851955 HII851955 HSE851955 ICA851955 ILW851955 IVS851955 JFO851955 JPK851955 JZG851955 KJC851955 KSY851955 LCU851955 LMQ851955 LWM851955 MGI851955 MQE851955 NAA851955 NJW851955 NTS851955 ODO851955 ONK851955 OXG851955 PHC851955 PQY851955 QAU851955 QKQ851955 QUM851955 REI851955 ROE851955 RYA851955 SHW851955 SRS851955 TBO851955 TLK851955 TVG851955 UFC851955 UOY851955 UYU851955 VIQ851955 VSM851955 WCI851955 WME851955 WWA851955 R917489:S917489 JN917489:JO917489 TJ917489:TK917489 ADF917489:ADG917489 ANB917489:ANC917489 AWX917489:AWY917489 BGT917489:BGU917489 BQP917489:BQQ917489 CAL917489:CAM917489 CKH917489:CKI917489 CUD917489:CUE917489 DDZ917489:DEA917489 DNV917489:DNW917489 DXR917489:DXS917489 EHN917489:EHO917489 ERJ917489:ERK917489 FBF917489:FBG917489 FLB917489:FLC917489 FUX917489:FUY917489 GET917489:GEU917489 GOP917489:GOQ917489 GYL917489:GYM917489 HIH917489:HII917489 HSD917489:HSE917489 IBZ917489:ICA917489 ILV917489:ILW917489 IVR917489:IVS917489 JFN917489:JFO917489 JPJ917489:JPK917489 JZF917489:JZG917489 KJB917489:KJC917489 KSX917489:KSY917489 LCT917489:LCU917489 LMP917489:LMQ917489 LWL917489:LWM917489 MGH917489:MGI917489 MQD917489:MQE917489 MZZ917489:NAA917489 NJV917489:NJW917489 NTR917489:NTS917489 ODN917489:ODO917489 ONJ917489:ONK917489 OXF917489:OXG917489 PHB917489:PHC917489 PQX917489:PQY917489 QAT917489:QAU917489 QKP917489:QKQ917489 QUL917489:QUM917489 REH917489:REI917489 ROD917489:ROE917489 RXZ917489:RYA917489 SHV917489:SHW917489 SRR917489:SRS917489 TBN917489:TBO917489 TLJ917489:TLK917489 TVF917489:TVG917489 UFB917489:UFC917489 UOX917489:UOY917489 UYT917489:UYU917489 VIP917489:VIQ917489 VSL917489:VSM917489 WCH917489:WCI917489 WMD917489:WME917489 WVZ917489:WWA917489 S917491 JO917491 TK917491 ADG917491 ANC917491 AWY917491 BGU917491 BQQ917491 CAM917491 CKI917491 CUE917491 DEA917491 DNW917491 DXS917491 EHO917491 ERK917491 FBG917491 FLC917491 FUY917491 GEU917491 GOQ917491 GYM917491 HII917491 HSE917491 ICA917491 ILW917491 IVS917491 JFO917491 JPK917491 JZG917491 KJC917491 KSY917491 LCU917491 LMQ917491 LWM917491 MGI917491 MQE917491 NAA917491 NJW917491 NTS917491 ODO917491 ONK917491 OXG917491 PHC917491 PQY917491 QAU917491 QKQ917491 QUM917491 REI917491 ROE917491 RYA917491 SHW917491 SRS917491 TBO917491 TLK917491 TVG917491 UFC917491 UOY917491 UYU917491 VIQ917491 VSM917491 WCI917491 WME917491 WWA917491 R983025:S983025 JN983025:JO983025 TJ983025:TK983025 ADF983025:ADG983025 ANB983025:ANC983025 AWX983025:AWY983025 BGT983025:BGU983025 BQP983025:BQQ983025 CAL983025:CAM983025 CKH983025:CKI983025 CUD983025:CUE983025 DDZ983025:DEA983025 DNV983025:DNW983025 DXR983025:DXS983025 EHN983025:EHO983025 ERJ983025:ERK983025 FBF983025:FBG983025 FLB983025:FLC983025 FUX983025:FUY983025 GET983025:GEU983025 GOP983025:GOQ983025 GYL983025:GYM983025 HIH983025:HII983025 HSD983025:HSE983025 IBZ983025:ICA983025 ILV983025:ILW983025 IVR983025:IVS983025 JFN983025:JFO983025 JPJ983025:JPK983025 JZF983025:JZG983025 KJB983025:KJC983025 KSX983025:KSY983025 LCT983025:LCU983025 LMP983025:LMQ983025 LWL983025:LWM983025 MGH983025:MGI983025 MQD983025:MQE983025 MZZ983025:NAA983025 NJV983025:NJW983025 NTR983025:NTS983025 ODN983025:ODO983025 ONJ983025:ONK983025 OXF983025:OXG983025 PHB983025:PHC983025 PQX983025:PQY983025 QAT983025:QAU983025 QKP983025:QKQ983025 QUL983025:QUM983025 REH983025:REI983025 ROD983025:ROE983025 RXZ983025:RYA983025 SHV983025:SHW983025 SRR983025:SRS983025 TBN983025:TBO983025 TLJ983025:TLK983025 TVF983025:TVG983025 UFB983025:UFC983025 UOX983025:UOY983025 UYT983025:UYU983025 VIP983025:VIQ983025 VSL983025:VSM983025 WCH983025:WCI983025 WMD983025:WME983025 WVZ983025:WWA983025 S983027 JO983027 TK983027 ADG983027 ANC983027 AWY983027 BGU983027 BQQ983027 CAM983027 CKI983027 CUE983027 DEA983027 DNW983027 DXS983027 EHO983027 ERK983027 FBG983027 FLC983027 FUY983027 GEU983027 GOQ983027 GYM983027 HII983027 HSE983027 ICA983027 ILW983027 IVS983027 JFO983027 JPK983027 JZG983027 KJC983027 KSY983027 LCU983027 LMQ983027 LWM983027 MGI983027 MQE983027 NAA983027 NJW983027 NTS983027 ODO983027 ONK983027 OXG983027 PHC983027 PQY983027 QAU983027 QKQ983027 QUM983027 REI983027 ROE983027 RYA983027 SHW983027 SRS983027 TBO983027 TLK983027 TVG983027 UFC983027 UOY983027 UYU983027 VIQ983027 VSM983027 WCI983027 WME983027 WWA983027 S65528:S65529 S65532:S65543 S131064:S131065 S131068:S131079 S196600:S196601 S196604:S196615 S262136:S262137 S262140:S262151 S327672:S327673 S327676:S327687 S393208:S393209 S393212:S393223 S458744:S458745 S458748:S458759 S524280:S524281 S524284:S524295 S589816:S589817 S589820:S589831 S655352:S655353 S655356:S655367 S720888:S720889 S720892:S720903 S786424:S786425 S786428:S786439 S851960:S851961 S851964:S851975 S917496:S917497 S917500:S917511 S983032:S983033 S983036:S983047 JO65528:JO65529 JO65532:JO65543 JO131064:JO131065 JO131068:JO131079 JO196600:JO196601 JO196604:JO196615 JO262136:JO262137 JO262140:JO262151 JO327672:JO327673 JO327676:JO327687 JO393208:JO393209 JO393212:JO393223 JO458744:JO458745 JO458748:JO458759 JO524280:JO524281 JO524284:JO524295 JO589816:JO589817 JO589820:JO589831 JO655352:JO655353 JO655356:JO655367 JO720888:JO720889 JO720892:JO720903 JO786424:JO786425 JO786428:JO786439 JO851960:JO851961 JO851964:JO851975 JO917496:JO917497 JO917500:JO917511 JO983032:JO983033 JO983036:JO983047 TK65528:TK65529 TK65532:TK65543 TK131064:TK131065 TK131068:TK131079 TK196600:TK196601 TK196604:TK196615 TK262136:TK262137 TK262140:TK262151 TK327672:TK327673 TK327676:TK327687 TK393208:TK393209 TK393212:TK393223 TK458744:TK458745 TK458748:TK458759 TK524280:TK524281 TK524284:TK524295 TK589816:TK589817 TK589820:TK589831 TK655352:TK655353 TK655356:TK655367 TK720888:TK720889 TK720892:TK720903 TK786424:TK786425 TK786428:TK786439 TK851960:TK851961 TK851964:TK851975 TK917496:TK917497 TK917500:TK917511 TK983032:TK983033 TK983036:TK983047 ADG65528:ADG65529 ADG65532:ADG65543 ADG131064:ADG131065 ADG131068:ADG131079 ADG196600:ADG196601 ADG196604:ADG196615 ADG262136:ADG262137 ADG262140:ADG262151 ADG327672:ADG327673 ADG327676:ADG327687 ADG393208:ADG393209 ADG393212:ADG393223 ADG458744:ADG458745 ADG458748:ADG458759 ADG524280:ADG524281 ADG524284:ADG524295 ADG589816:ADG589817 ADG589820:ADG589831 ADG655352:ADG655353 ADG655356:ADG655367 ADG720888:ADG720889 ADG720892:ADG720903 ADG786424:ADG786425 ADG786428:ADG786439 ADG851960:ADG851961 ADG851964:ADG851975 ADG917496:ADG917497 ADG917500:ADG917511 ADG983032:ADG983033 ADG983036:ADG983047 ANC65528:ANC65529 ANC65532:ANC65543 ANC131064:ANC131065 ANC131068:ANC131079 ANC196600:ANC196601 ANC196604:ANC196615 ANC262136:ANC262137 ANC262140:ANC262151 ANC327672:ANC327673 ANC327676:ANC327687 ANC393208:ANC393209 ANC393212:ANC393223 ANC458744:ANC458745 ANC458748:ANC458759 ANC524280:ANC524281 ANC524284:ANC524295 ANC589816:ANC589817 ANC589820:ANC589831 ANC655352:ANC655353 ANC655356:ANC655367 ANC720888:ANC720889 ANC720892:ANC720903 ANC786424:ANC786425 ANC786428:ANC786439 ANC851960:ANC851961 ANC851964:ANC851975 ANC917496:ANC917497 ANC917500:ANC917511 ANC983032:ANC983033 ANC983036:ANC983047 AWY65528:AWY65529 AWY65532:AWY65543 AWY131064:AWY131065 AWY131068:AWY131079 AWY196600:AWY196601 AWY196604:AWY196615 AWY262136:AWY262137 AWY262140:AWY262151 AWY327672:AWY327673 AWY327676:AWY327687 AWY393208:AWY393209 AWY393212:AWY393223 AWY458744:AWY458745 AWY458748:AWY458759 AWY524280:AWY524281 AWY524284:AWY524295 AWY589816:AWY589817 AWY589820:AWY589831 AWY655352:AWY655353 AWY655356:AWY655367 AWY720888:AWY720889 AWY720892:AWY720903 AWY786424:AWY786425 AWY786428:AWY786439 AWY851960:AWY851961 AWY851964:AWY851975 AWY917496:AWY917497 AWY917500:AWY917511 AWY983032:AWY983033 AWY983036:AWY983047 BGU65528:BGU65529 BGU65532:BGU65543 BGU131064:BGU131065 BGU131068:BGU131079 BGU196600:BGU196601 BGU196604:BGU196615 BGU262136:BGU262137 BGU262140:BGU262151 BGU327672:BGU327673 BGU327676:BGU327687 BGU393208:BGU393209 BGU393212:BGU393223 BGU458744:BGU458745 BGU458748:BGU458759 BGU524280:BGU524281 BGU524284:BGU524295 BGU589816:BGU589817 BGU589820:BGU589831 BGU655352:BGU655353 BGU655356:BGU655367 BGU720888:BGU720889 BGU720892:BGU720903 BGU786424:BGU786425 BGU786428:BGU786439 BGU851960:BGU851961 BGU851964:BGU851975 BGU917496:BGU917497 BGU917500:BGU917511 BGU983032:BGU983033 BGU983036:BGU983047 BQQ65528:BQQ65529 BQQ65532:BQQ65543 BQQ131064:BQQ131065 BQQ131068:BQQ131079 BQQ196600:BQQ196601 BQQ196604:BQQ196615 BQQ262136:BQQ262137 BQQ262140:BQQ262151 BQQ327672:BQQ327673 BQQ327676:BQQ327687 BQQ393208:BQQ393209 BQQ393212:BQQ393223 BQQ458744:BQQ458745 BQQ458748:BQQ458759 BQQ524280:BQQ524281 BQQ524284:BQQ524295 BQQ589816:BQQ589817 BQQ589820:BQQ589831 BQQ655352:BQQ655353 BQQ655356:BQQ655367 BQQ720888:BQQ720889 BQQ720892:BQQ720903 BQQ786424:BQQ786425 BQQ786428:BQQ786439 BQQ851960:BQQ851961 BQQ851964:BQQ851975 BQQ917496:BQQ917497 BQQ917500:BQQ917511 BQQ983032:BQQ983033 BQQ983036:BQQ983047 CAM65528:CAM65529 CAM65532:CAM65543 CAM131064:CAM131065 CAM131068:CAM131079 CAM196600:CAM196601 CAM196604:CAM196615 CAM262136:CAM262137 CAM262140:CAM262151 CAM327672:CAM327673 CAM327676:CAM327687 CAM393208:CAM393209 CAM393212:CAM393223 CAM458744:CAM458745 CAM458748:CAM458759 CAM524280:CAM524281 CAM524284:CAM524295 CAM589816:CAM589817 CAM589820:CAM589831 CAM655352:CAM655353 CAM655356:CAM655367 CAM720888:CAM720889 CAM720892:CAM720903 CAM786424:CAM786425 CAM786428:CAM786439 CAM851960:CAM851961 CAM851964:CAM851975 CAM917496:CAM917497 CAM917500:CAM917511 CAM983032:CAM983033 CAM983036:CAM983047 CKI65528:CKI65529 CKI65532:CKI65543 CKI131064:CKI131065 CKI131068:CKI131079 CKI196600:CKI196601 CKI196604:CKI196615 CKI262136:CKI262137 CKI262140:CKI262151 CKI327672:CKI327673 CKI327676:CKI327687 CKI393208:CKI393209 CKI393212:CKI393223 CKI458744:CKI458745 CKI458748:CKI458759 CKI524280:CKI524281 CKI524284:CKI524295 CKI589816:CKI589817 CKI589820:CKI589831 CKI655352:CKI655353 CKI655356:CKI655367 CKI720888:CKI720889 CKI720892:CKI720903 CKI786424:CKI786425 CKI786428:CKI786439 CKI851960:CKI851961 CKI851964:CKI851975 CKI917496:CKI917497 CKI917500:CKI917511 CKI983032:CKI983033 CKI983036:CKI983047 CUE65528:CUE65529 CUE65532:CUE65543 CUE131064:CUE131065 CUE131068:CUE131079 CUE196600:CUE196601 CUE196604:CUE196615 CUE262136:CUE262137 CUE262140:CUE262151 CUE327672:CUE327673 CUE327676:CUE327687 CUE393208:CUE393209 CUE393212:CUE393223 CUE458744:CUE458745 CUE458748:CUE458759 CUE524280:CUE524281 CUE524284:CUE524295 CUE589816:CUE589817 CUE589820:CUE589831 CUE655352:CUE655353 CUE655356:CUE655367 CUE720888:CUE720889 CUE720892:CUE720903 CUE786424:CUE786425 CUE786428:CUE786439 CUE851960:CUE851961 CUE851964:CUE851975 CUE917496:CUE917497 CUE917500:CUE917511 CUE983032:CUE983033 CUE983036:CUE983047 DEA65528:DEA65529 DEA65532:DEA65543 DEA131064:DEA131065 DEA131068:DEA131079 DEA196600:DEA196601 DEA196604:DEA196615 DEA262136:DEA262137 DEA262140:DEA262151 DEA327672:DEA327673 DEA327676:DEA327687 DEA393208:DEA393209 DEA393212:DEA393223 DEA458744:DEA458745 DEA458748:DEA458759 DEA524280:DEA524281 DEA524284:DEA524295 DEA589816:DEA589817 DEA589820:DEA589831 DEA655352:DEA655353 DEA655356:DEA655367 DEA720888:DEA720889 DEA720892:DEA720903 DEA786424:DEA786425 DEA786428:DEA786439 DEA851960:DEA851961 DEA851964:DEA851975 DEA917496:DEA917497 DEA917500:DEA917511 DEA983032:DEA983033 DEA983036:DEA983047 DNW65528:DNW65529 DNW65532:DNW65543 DNW131064:DNW131065 DNW131068:DNW131079 DNW196600:DNW196601 DNW196604:DNW196615 DNW262136:DNW262137 DNW262140:DNW262151 DNW327672:DNW327673 DNW327676:DNW327687 DNW393208:DNW393209 DNW393212:DNW393223 DNW458744:DNW458745 DNW458748:DNW458759 DNW524280:DNW524281 DNW524284:DNW524295 DNW589816:DNW589817 DNW589820:DNW589831 DNW655352:DNW655353 DNW655356:DNW655367 DNW720888:DNW720889 DNW720892:DNW720903 DNW786424:DNW786425 DNW786428:DNW786439 DNW851960:DNW851961 DNW851964:DNW851975 DNW917496:DNW917497 DNW917500:DNW917511 DNW983032:DNW983033 DNW983036:DNW983047 DXS65528:DXS65529 DXS65532:DXS65543 DXS131064:DXS131065 DXS131068:DXS131079 DXS196600:DXS196601 DXS196604:DXS196615 DXS262136:DXS262137 DXS262140:DXS262151 DXS327672:DXS327673 DXS327676:DXS327687 DXS393208:DXS393209 DXS393212:DXS393223 DXS458744:DXS458745 DXS458748:DXS458759 DXS524280:DXS524281 DXS524284:DXS524295 DXS589816:DXS589817 DXS589820:DXS589831 DXS655352:DXS655353 DXS655356:DXS655367 DXS720888:DXS720889 DXS720892:DXS720903 DXS786424:DXS786425 DXS786428:DXS786439 DXS851960:DXS851961 DXS851964:DXS851975 DXS917496:DXS917497 DXS917500:DXS917511 DXS983032:DXS983033 DXS983036:DXS983047 EHO65528:EHO65529 EHO65532:EHO65543 EHO131064:EHO131065 EHO131068:EHO131079 EHO196600:EHO196601 EHO196604:EHO196615 EHO262136:EHO262137 EHO262140:EHO262151 EHO327672:EHO327673 EHO327676:EHO327687 EHO393208:EHO393209 EHO393212:EHO393223 EHO458744:EHO458745 EHO458748:EHO458759 EHO524280:EHO524281 EHO524284:EHO524295 EHO589816:EHO589817 EHO589820:EHO589831 EHO655352:EHO655353 EHO655356:EHO655367 EHO720888:EHO720889 EHO720892:EHO720903 EHO786424:EHO786425 EHO786428:EHO786439 EHO851960:EHO851961 EHO851964:EHO851975 EHO917496:EHO917497 EHO917500:EHO917511 EHO983032:EHO983033 EHO983036:EHO983047 ERK65528:ERK65529 ERK65532:ERK65543 ERK131064:ERK131065 ERK131068:ERK131079 ERK196600:ERK196601 ERK196604:ERK196615 ERK262136:ERK262137 ERK262140:ERK262151 ERK327672:ERK327673 ERK327676:ERK327687 ERK393208:ERK393209 ERK393212:ERK393223 ERK458744:ERK458745 ERK458748:ERK458759 ERK524280:ERK524281 ERK524284:ERK524295 ERK589816:ERK589817 ERK589820:ERK589831 ERK655352:ERK655353 ERK655356:ERK655367 ERK720888:ERK720889 ERK720892:ERK720903 ERK786424:ERK786425 ERK786428:ERK786439 ERK851960:ERK851961 ERK851964:ERK851975 ERK917496:ERK917497 ERK917500:ERK917511 ERK983032:ERK983033 ERK983036:ERK983047 FBG65528:FBG65529 FBG65532:FBG65543 FBG131064:FBG131065 FBG131068:FBG131079 FBG196600:FBG196601 FBG196604:FBG196615 FBG262136:FBG262137 FBG262140:FBG262151 FBG327672:FBG327673 FBG327676:FBG327687 FBG393208:FBG393209 FBG393212:FBG393223 FBG458744:FBG458745 FBG458748:FBG458759 FBG524280:FBG524281 FBG524284:FBG524295 FBG589816:FBG589817 FBG589820:FBG589831 FBG655352:FBG655353 FBG655356:FBG655367 FBG720888:FBG720889 FBG720892:FBG720903 FBG786424:FBG786425 FBG786428:FBG786439 FBG851960:FBG851961 FBG851964:FBG851975 FBG917496:FBG917497 FBG917500:FBG917511 FBG983032:FBG983033 FBG983036:FBG983047 FLC65528:FLC65529 FLC65532:FLC65543 FLC131064:FLC131065 FLC131068:FLC131079 FLC196600:FLC196601 FLC196604:FLC196615 FLC262136:FLC262137 FLC262140:FLC262151 FLC327672:FLC327673 FLC327676:FLC327687 FLC393208:FLC393209 FLC393212:FLC393223 FLC458744:FLC458745 FLC458748:FLC458759 FLC524280:FLC524281 FLC524284:FLC524295 FLC589816:FLC589817 FLC589820:FLC589831 FLC655352:FLC655353 FLC655356:FLC655367 FLC720888:FLC720889 FLC720892:FLC720903 FLC786424:FLC786425 FLC786428:FLC786439 FLC851960:FLC851961 FLC851964:FLC851975 FLC917496:FLC917497 FLC917500:FLC917511 FLC983032:FLC983033 FLC983036:FLC983047 FUY65528:FUY65529 FUY65532:FUY65543 FUY131064:FUY131065 FUY131068:FUY131079 FUY196600:FUY196601 FUY196604:FUY196615 FUY262136:FUY262137 FUY262140:FUY262151 FUY327672:FUY327673 FUY327676:FUY327687 FUY393208:FUY393209 FUY393212:FUY393223 FUY458744:FUY458745 FUY458748:FUY458759 FUY524280:FUY524281 FUY524284:FUY524295 FUY589816:FUY589817 FUY589820:FUY589831 FUY655352:FUY655353 FUY655356:FUY655367 FUY720888:FUY720889 FUY720892:FUY720903 FUY786424:FUY786425 FUY786428:FUY786439 FUY851960:FUY851961 FUY851964:FUY851975 FUY917496:FUY917497 FUY917500:FUY917511 FUY983032:FUY983033 FUY983036:FUY983047 GEU65528:GEU65529 GEU65532:GEU65543 GEU131064:GEU131065 GEU131068:GEU131079 GEU196600:GEU196601 GEU196604:GEU196615 GEU262136:GEU262137 GEU262140:GEU262151 GEU327672:GEU327673 GEU327676:GEU327687 GEU393208:GEU393209 GEU393212:GEU393223 GEU458744:GEU458745 GEU458748:GEU458759 GEU524280:GEU524281 GEU524284:GEU524295 GEU589816:GEU589817 GEU589820:GEU589831 GEU655352:GEU655353 GEU655356:GEU655367 GEU720888:GEU720889 GEU720892:GEU720903 GEU786424:GEU786425 GEU786428:GEU786439 GEU851960:GEU851961 GEU851964:GEU851975 GEU917496:GEU917497 GEU917500:GEU917511 GEU983032:GEU983033 GEU983036:GEU983047 GOQ65528:GOQ65529 GOQ65532:GOQ65543 GOQ131064:GOQ131065 GOQ131068:GOQ131079 GOQ196600:GOQ196601 GOQ196604:GOQ196615 GOQ262136:GOQ262137 GOQ262140:GOQ262151 GOQ327672:GOQ327673 GOQ327676:GOQ327687 GOQ393208:GOQ393209 GOQ393212:GOQ393223 GOQ458744:GOQ458745 GOQ458748:GOQ458759 GOQ524280:GOQ524281 GOQ524284:GOQ524295 GOQ589816:GOQ589817 GOQ589820:GOQ589831 GOQ655352:GOQ655353 GOQ655356:GOQ655367 GOQ720888:GOQ720889 GOQ720892:GOQ720903 GOQ786424:GOQ786425 GOQ786428:GOQ786439 GOQ851960:GOQ851961 GOQ851964:GOQ851975 GOQ917496:GOQ917497 GOQ917500:GOQ917511 GOQ983032:GOQ983033 GOQ983036:GOQ983047 GYM65528:GYM65529 GYM65532:GYM65543 GYM131064:GYM131065 GYM131068:GYM131079 GYM196600:GYM196601 GYM196604:GYM196615 GYM262136:GYM262137 GYM262140:GYM262151 GYM327672:GYM327673 GYM327676:GYM327687 GYM393208:GYM393209 GYM393212:GYM393223 GYM458744:GYM458745 GYM458748:GYM458759 GYM524280:GYM524281 GYM524284:GYM524295 GYM589816:GYM589817 GYM589820:GYM589831 GYM655352:GYM655353 GYM655356:GYM655367 GYM720888:GYM720889 GYM720892:GYM720903 GYM786424:GYM786425 GYM786428:GYM786439 GYM851960:GYM851961 GYM851964:GYM851975 GYM917496:GYM917497 GYM917500:GYM917511 GYM983032:GYM983033 GYM983036:GYM983047 HII65528:HII65529 HII65532:HII65543 HII131064:HII131065 HII131068:HII131079 HII196600:HII196601 HII196604:HII196615 HII262136:HII262137 HII262140:HII262151 HII327672:HII327673 HII327676:HII327687 HII393208:HII393209 HII393212:HII393223 HII458744:HII458745 HII458748:HII458759 HII524280:HII524281 HII524284:HII524295 HII589816:HII589817 HII589820:HII589831 HII655352:HII655353 HII655356:HII655367 HII720888:HII720889 HII720892:HII720903 HII786424:HII786425 HII786428:HII786439 HII851960:HII851961 HII851964:HII851975 HII917496:HII917497 HII917500:HII917511 HII983032:HII983033 HII983036:HII983047 HSE65528:HSE65529 HSE65532:HSE65543 HSE131064:HSE131065 HSE131068:HSE131079 HSE196600:HSE196601 HSE196604:HSE196615 HSE262136:HSE262137 HSE262140:HSE262151 HSE327672:HSE327673 HSE327676:HSE327687 HSE393208:HSE393209 HSE393212:HSE393223 HSE458744:HSE458745 HSE458748:HSE458759 HSE524280:HSE524281 HSE524284:HSE524295 HSE589816:HSE589817 HSE589820:HSE589831 HSE655352:HSE655353 HSE655356:HSE655367 HSE720888:HSE720889 HSE720892:HSE720903 HSE786424:HSE786425 HSE786428:HSE786439 HSE851960:HSE851961 HSE851964:HSE851975 HSE917496:HSE917497 HSE917500:HSE917511 HSE983032:HSE983033 HSE983036:HSE983047 ICA65528:ICA65529 ICA65532:ICA65543 ICA131064:ICA131065 ICA131068:ICA131079 ICA196600:ICA196601 ICA196604:ICA196615 ICA262136:ICA262137 ICA262140:ICA262151 ICA327672:ICA327673 ICA327676:ICA327687 ICA393208:ICA393209 ICA393212:ICA393223 ICA458744:ICA458745 ICA458748:ICA458759 ICA524280:ICA524281 ICA524284:ICA524295 ICA589816:ICA589817 ICA589820:ICA589831 ICA655352:ICA655353 ICA655356:ICA655367 ICA720888:ICA720889 ICA720892:ICA720903 ICA786424:ICA786425 ICA786428:ICA786439 ICA851960:ICA851961 ICA851964:ICA851975 ICA917496:ICA917497 ICA917500:ICA917511 ICA983032:ICA983033 ICA983036:ICA983047 ILW65528:ILW65529 ILW65532:ILW65543 ILW131064:ILW131065 ILW131068:ILW131079 ILW196600:ILW196601 ILW196604:ILW196615 ILW262136:ILW262137 ILW262140:ILW262151 ILW327672:ILW327673 ILW327676:ILW327687 ILW393208:ILW393209 ILW393212:ILW393223 ILW458744:ILW458745 ILW458748:ILW458759 ILW524280:ILW524281 ILW524284:ILW524295 ILW589816:ILW589817 ILW589820:ILW589831 ILW655352:ILW655353 ILW655356:ILW655367 ILW720888:ILW720889 ILW720892:ILW720903 ILW786424:ILW786425 ILW786428:ILW786439 ILW851960:ILW851961 ILW851964:ILW851975 ILW917496:ILW917497 ILW917500:ILW917511 ILW983032:ILW983033 ILW983036:ILW983047 IVS65528:IVS65529 IVS65532:IVS65543 IVS131064:IVS131065 IVS131068:IVS131079 IVS196600:IVS196601 IVS196604:IVS196615 IVS262136:IVS262137 IVS262140:IVS262151 IVS327672:IVS327673 IVS327676:IVS327687 IVS393208:IVS393209 IVS393212:IVS393223 IVS458744:IVS458745 IVS458748:IVS458759 IVS524280:IVS524281 IVS524284:IVS524295 IVS589816:IVS589817 IVS589820:IVS589831 IVS655352:IVS655353 IVS655356:IVS655367 IVS720888:IVS720889 IVS720892:IVS720903 IVS786424:IVS786425 IVS786428:IVS786439 IVS851960:IVS851961 IVS851964:IVS851975 IVS917496:IVS917497 IVS917500:IVS917511 IVS983032:IVS983033 IVS983036:IVS983047 JFO65528:JFO65529 JFO65532:JFO65543 JFO131064:JFO131065 JFO131068:JFO131079 JFO196600:JFO196601 JFO196604:JFO196615 JFO262136:JFO262137 JFO262140:JFO262151 JFO327672:JFO327673 JFO327676:JFO327687 JFO393208:JFO393209 JFO393212:JFO393223 JFO458744:JFO458745 JFO458748:JFO458759 JFO524280:JFO524281 JFO524284:JFO524295 JFO589816:JFO589817 JFO589820:JFO589831 JFO655352:JFO655353 JFO655356:JFO655367 JFO720888:JFO720889 JFO720892:JFO720903 JFO786424:JFO786425 JFO786428:JFO786439 JFO851960:JFO851961 JFO851964:JFO851975 JFO917496:JFO917497 JFO917500:JFO917511 JFO983032:JFO983033 JFO983036:JFO983047 JPK65528:JPK65529 JPK65532:JPK65543 JPK131064:JPK131065 JPK131068:JPK131079 JPK196600:JPK196601 JPK196604:JPK196615 JPK262136:JPK262137 JPK262140:JPK262151 JPK327672:JPK327673 JPK327676:JPK327687 JPK393208:JPK393209 JPK393212:JPK393223 JPK458744:JPK458745 JPK458748:JPK458759 JPK524280:JPK524281 JPK524284:JPK524295 JPK589816:JPK589817 JPK589820:JPK589831 JPK655352:JPK655353 JPK655356:JPK655367 JPK720888:JPK720889 JPK720892:JPK720903 JPK786424:JPK786425 JPK786428:JPK786439 JPK851960:JPK851961 JPK851964:JPK851975 JPK917496:JPK917497 JPK917500:JPK917511 JPK983032:JPK983033 JPK983036:JPK983047 JZG65528:JZG65529 JZG65532:JZG65543 JZG131064:JZG131065 JZG131068:JZG131079 JZG196600:JZG196601 JZG196604:JZG196615 JZG262136:JZG262137 JZG262140:JZG262151 JZG327672:JZG327673 JZG327676:JZG327687 JZG393208:JZG393209 JZG393212:JZG393223 JZG458744:JZG458745 JZG458748:JZG458759 JZG524280:JZG524281 JZG524284:JZG524295 JZG589816:JZG589817 JZG589820:JZG589831 JZG655352:JZG655353 JZG655356:JZG655367 JZG720888:JZG720889 JZG720892:JZG720903 JZG786424:JZG786425 JZG786428:JZG786439 JZG851960:JZG851961 JZG851964:JZG851975 JZG917496:JZG917497 JZG917500:JZG917511 JZG983032:JZG983033 JZG983036:JZG983047 KJC65528:KJC65529 KJC65532:KJC65543 KJC131064:KJC131065 KJC131068:KJC131079 KJC196600:KJC196601 KJC196604:KJC196615 KJC262136:KJC262137 KJC262140:KJC262151 KJC327672:KJC327673 KJC327676:KJC327687 KJC393208:KJC393209 KJC393212:KJC393223 KJC458744:KJC458745 KJC458748:KJC458759 KJC524280:KJC524281 KJC524284:KJC524295 KJC589816:KJC589817 KJC589820:KJC589831 KJC655352:KJC655353 KJC655356:KJC655367 KJC720888:KJC720889 KJC720892:KJC720903 KJC786424:KJC786425 KJC786428:KJC786439 KJC851960:KJC851961 KJC851964:KJC851975 KJC917496:KJC917497 KJC917500:KJC917511 KJC983032:KJC983033 KJC983036:KJC983047 KSY65528:KSY65529 KSY65532:KSY65543 KSY131064:KSY131065 KSY131068:KSY131079 KSY196600:KSY196601 KSY196604:KSY196615 KSY262136:KSY262137 KSY262140:KSY262151 KSY327672:KSY327673 KSY327676:KSY327687 KSY393208:KSY393209 KSY393212:KSY393223 KSY458744:KSY458745 KSY458748:KSY458759 KSY524280:KSY524281 KSY524284:KSY524295 KSY589816:KSY589817 KSY589820:KSY589831 KSY655352:KSY655353 KSY655356:KSY655367 KSY720888:KSY720889 KSY720892:KSY720903 KSY786424:KSY786425 KSY786428:KSY786439 KSY851960:KSY851961 KSY851964:KSY851975 KSY917496:KSY917497 KSY917500:KSY917511 KSY983032:KSY983033 KSY983036:KSY983047 LCU65528:LCU65529 LCU65532:LCU65543 LCU131064:LCU131065 LCU131068:LCU131079 LCU196600:LCU196601 LCU196604:LCU196615 LCU262136:LCU262137 LCU262140:LCU262151 LCU327672:LCU327673 LCU327676:LCU327687 LCU393208:LCU393209 LCU393212:LCU393223 LCU458744:LCU458745 LCU458748:LCU458759 LCU524280:LCU524281 LCU524284:LCU524295 LCU589816:LCU589817 LCU589820:LCU589831 LCU655352:LCU655353 LCU655356:LCU655367 LCU720888:LCU720889 LCU720892:LCU720903 LCU786424:LCU786425 LCU786428:LCU786439 LCU851960:LCU851961 LCU851964:LCU851975 LCU917496:LCU917497 LCU917500:LCU917511 LCU983032:LCU983033 LCU983036:LCU983047 LMQ65528:LMQ65529 LMQ65532:LMQ65543 LMQ131064:LMQ131065 LMQ131068:LMQ131079 LMQ196600:LMQ196601 LMQ196604:LMQ196615 LMQ262136:LMQ262137 LMQ262140:LMQ262151 LMQ327672:LMQ327673 LMQ327676:LMQ327687 LMQ393208:LMQ393209 LMQ393212:LMQ393223 LMQ458744:LMQ458745 LMQ458748:LMQ458759 LMQ524280:LMQ524281 LMQ524284:LMQ524295 LMQ589816:LMQ589817 LMQ589820:LMQ589831 LMQ655352:LMQ655353 LMQ655356:LMQ655367 LMQ720888:LMQ720889 LMQ720892:LMQ720903 LMQ786424:LMQ786425 LMQ786428:LMQ786439 LMQ851960:LMQ851961 LMQ851964:LMQ851975 LMQ917496:LMQ917497 LMQ917500:LMQ917511 LMQ983032:LMQ983033 LMQ983036:LMQ983047 LWM65528:LWM65529 LWM65532:LWM65543 LWM131064:LWM131065 LWM131068:LWM131079 LWM196600:LWM196601 LWM196604:LWM196615 LWM262136:LWM262137 LWM262140:LWM262151 LWM327672:LWM327673 LWM327676:LWM327687 LWM393208:LWM393209 LWM393212:LWM393223 LWM458744:LWM458745 LWM458748:LWM458759 LWM524280:LWM524281 LWM524284:LWM524295 LWM589816:LWM589817 LWM589820:LWM589831 LWM655352:LWM655353 LWM655356:LWM655367 LWM720888:LWM720889 LWM720892:LWM720903 LWM786424:LWM786425 LWM786428:LWM786439 LWM851960:LWM851961 LWM851964:LWM851975 LWM917496:LWM917497 LWM917500:LWM917511 LWM983032:LWM983033 LWM983036:LWM983047 MGI65528:MGI65529 MGI65532:MGI65543 MGI131064:MGI131065 MGI131068:MGI131079 MGI196600:MGI196601 MGI196604:MGI196615 MGI262136:MGI262137 MGI262140:MGI262151 MGI327672:MGI327673 MGI327676:MGI327687 MGI393208:MGI393209 MGI393212:MGI393223 MGI458744:MGI458745 MGI458748:MGI458759 MGI524280:MGI524281 MGI524284:MGI524295 MGI589816:MGI589817 MGI589820:MGI589831 MGI655352:MGI655353 MGI655356:MGI655367 MGI720888:MGI720889 MGI720892:MGI720903 MGI786424:MGI786425 MGI786428:MGI786439 MGI851960:MGI851961 MGI851964:MGI851975 MGI917496:MGI917497 MGI917500:MGI917511 MGI983032:MGI983033 MGI983036:MGI983047 MQE65528:MQE65529 MQE65532:MQE65543 MQE131064:MQE131065 MQE131068:MQE131079 MQE196600:MQE196601 MQE196604:MQE196615 MQE262136:MQE262137 MQE262140:MQE262151 MQE327672:MQE327673 MQE327676:MQE327687 MQE393208:MQE393209 MQE393212:MQE393223 MQE458744:MQE458745 MQE458748:MQE458759 MQE524280:MQE524281 MQE524284:MQE524295 MQE589816:MQE589817 MQE589820:MQE589831 MQE655352:MQE655353 MQE655356:MQE655367 MQE720888:MQE720889 MQE720892:MQE720903 MQE786424:MQE786425 MQE786428:MQE786439 MQE851960:MQE851961 MQE851964:MQE851975 MQE917496:MQE917497 MQE917500:MQE917511 MQE983032:MQE983033 MQE983036:MQE983047 NAA65528:NAA65529 NAA65532:NAA65543 NAA131064:NAA131065 NAA131068:NAA131079 NAA196600:NAA196601 NAA196604:NAA196615 NAA262136:NAA262137 NAA262140:NAA262151 NAA327672:NAA327673 NAA327676:NAA327687 NAA393208:NAA393209 NAA393212:NAA393223 NAA458744:NAA458745 NAA458748:NAA458759 NAA524280:NAA524281 NAA524284:NAA524295 NAA589816:NAA589817 NAA589820:NAA589831 NAA655352:NAA655353 NAA655356:NAA655367 NAA720888:NAA720889 NAA720892:NAA720903 NAA786424:NAA786425 NAA786428:NAA786439 NAA851960:NAA851961 NAA851964:NAA851975 NAA917496:NAA917497 NAA917500:NAA917511 NAA983032:NAA983033 NAA983036:NAA983047 NJW65528:NJW65529 NJW65532:NJW65543 NJW131064:NJW131065 NJW131068:NJW131079 NJW196600:NJW196601 NJW196604:NJW196615 NJW262136:NJW262137 NJW262140:NJW262151 NJW327672:NJW327673 NJW327676:NJW327687 NJW393208:NJW393209 NJW393212:NJW393223 NJW458744:NJW458745 NJW458748:NJW458759 NJW524280:NJW524281 NJW524284:NJW524295 NJW589816:NJW589817 NJW589820:NJW589831 NJW655352:NJW655353 NJW655356:NJW655367 NJW720888:NJW720889 NJW720892:NJW720903 NJW786424:NJW786425 NJW786428:NJW786439 NJW851960:NJW851961 NJW851964:NJW851975 NJW917496:NJW917497 NJW917500:NJW917511 NJW983032:NJW983033 NJW983036:NJW983047 NTS65528:NTS65529 NTS65532:NTS65543 NTS131064:NTS131065 NTS131068:NTS131079 NTS196600:NTS196601 NTS196604:NTS196615 NTS262136:NTS262137 NTS262140:NTS262151 NTS327672:NTS327673 NTS327676:NTS327687 NTS393208:NTS393209 NTS393212:NTS393223 NTS458744:NTS458745 NTS458748:NTS458759 NTS524280:NTS524281 NTS524284:NTS524295 NTS589816:NTS589817 NTS589820:NTS589831 NTS655352:NTS655353 NTS655356:NTS655367 NTS720888:NTS720889 NTS720892:NTS720903 NTS786424:NTS786425 NTS786428:NTS786439 NTS851960:NTS851961 NTS851964:NTS851975 NTS917496:NTS917497 NTS917500:NTS917511 NTS983032:NTS983033 NTS983036:NTS983047 ODO65528:ODO65529 ODO65532:ODO65543 ODO131064:ODO131065 ODO131068:ODO131079 ODO196600:ODO196601 ODO196604:ODO196615 ODO262136:ODO262137 ODO262140:ODO262151 ODO327672:ODO327673 ODO327676:ODO327687 ODO393208:ODO393209 ODO393212:ODO393223 ODO458744:ODO458745 ODO458748:ODO458759 ODO524280:ODO524281 ODO524284:ODO524295 ODO589816:ODO589817 ODO589820:ODO589831 ODO655352:ODO655353 ODO655356:ODO655367 ODO720888:ODO720889 ODO720892:ODO720903 ODO786424:ODO786425 ODO786428:ODO786439 ODO851960:ODO851961 ODO851964:ODO851975 ODO917496:ODO917497 ODO917500:ODO917511 ODO983032:ODO983033 ODO983036:ODO983047 ONK65528:ONK65529 ONK65532:ONK65543 ONK131064:ONK131065 ONK131068:ONK131079 ONK196600:ONK196601 ONK196604:ONK196615 ONK262136:ONK262137 ONK262140:ONK262151 ONK327672:ONK327673 ONK327676:ONK327687 ONK393208:ONK393209 ONK393212:ONK393223 ONK458744:ONK458745 ONK458748:ONK458759 ONK524280:ONK524281 ONK524284:ONK524295 ONK589816:ONK589817 ONK589820:ONK589831 ONK655352:ONK655353 ONK655356:ONK655367 ONK720888:ONK720889 ONK720892:ONK720903 ONK786424:ONK786425 ONK786428:ONK786439 ONK851960:ONK851961 ONK851964:ONK851975 ONK917496:ONK917497 ONK917500:ONK917511 ONK983032:ONK983033 ONK983036:ONK983047 OXG65528:OXG65529 OXG65532:OXG65543 OXG131064:OXG131065 OXG131068:OXG131079 OXG196600:OXG196601 OXG196604:OXG196615 OXG262136:OXG262137 OXG262140:OXG262151 OXG327672:OXG327673 OXG327676:OXG327687 OXG393208:OXG393209 OXG393212:OXG393223 OXG458744:OXG458745 OXG458748:OXG458759 OXG524280:OXG524281 OXG524284:OXG524295 OXG589816:OXG589817 OXG589820:OXG589831 OXG655352:OXG655353 OXG655356:OXG655367 OXG720888:OXG720889 OXG720892:OXG720903 OXG786424:OXG786425 OXG786428:OXG786439 OXG851960:OXG851961 OXG851964:OXG851975 OXG917496:OXG917497 OXG917500:OXG917511 OXG983032:OXG983033 OXG983036:OXG983047 PHC65528:PHC65529 PHC65532:PHC65543 PHC131064:PHC131065 PHC131068:PHC131079 PHC196600:PHC196601 PHC196604:PHC196615 PHC262136:PHC262137 PHC262140:PHC262151 PHC327672:PHC327673 PHC327676:PHC327687 PHC393208:PHC393209 PHC393212:PHC393223 PHC458744:PHC458745 PHC458748:PHC458759 PHC524280:PHC524281 PHC524284:PHC524295 PHC589816:PHC589817 PHC589820:PHC589831 PHC655352:PHC655353 PHC655356:PHC655367 PHC720888:PHC720889 PHC720892:PHC720903 PHC786424:PHC786425 PHC786428:PHC786439 PHC851960:PHC851961 PHC851964:PHC851975 PHC917496:PHC917497 PHC917500:PHC917511 PHC983032:PHC983033 PHC983036:PHC983047 PQY65528:PQY65529 PQY65532:PQY65543 PQY131064:PQY131065 PQY131068:PQY131079 PQY196600:PQY196601 PQY196604:PQY196615 PQY262136:PQY262137 PQY262140:PQY262151 PQY327672:PQY327673 PQY327676:PQY327687 PQY393208:PQY393209 PQY393212:PQY393223 PQY458744:PQY458745 PQY458748:PQY458759 PQY524280:PQY524281 PQY524284:PQY524295 PQY589816:PQY589817 PQY589820:PQY589831 PQY655352:PQY655353 PQY655356:PQY655367 PQY720888:PQY720889 PQY720892:PQY720903 PQY786424:PQY786425 PQY786428:PQY786439 PQY851960:PQY851961 PQY851964:PQY851975 PQY917496:PQY917497 PQY917500:PQY917511 PQY983032:PQY983033 PQY983036:PQY983047 QAU65528:QAU65529 QAU65532:QAU65543 QAU131064:QAU131065 QAU131068:QAU131079 QAU196600:QAU196601 QAU196604:QAU196615 QAU262136:QAU262137 QAU262140:QAU262151 QAU327672:QAU327673 QAU327676:QAU327687 QAU393208:QAU393209 QAU393212:QAU393223 QAU458744:QAU458745 QAU458748:QAU458759 QAU524280:QAU524281 QAU524284:QAU524295 QAU589816:QAU589817 QAU589820:QAU589831 QAU655352:QAU655353 QAU655356:QAU655367 QAU720888:QAU720889 QAU720892:QAU720903 QAU786424:QAU786425 QAU786428:QAU786439 QAU851960:QAU851961 QAU851964:QAU851975 QAU917496:QAU917497 QAU917500:QAU917511 QAU983032:QAU983033 QAU983036:QAU983047 QKQ65528:QKQ65529 QKQ65532:QKQ65543 QKQ131064:QKQ131065 QKQ131068:QKQ131079 QKQ196600:QKQ196601 QKQ196604:QKQ196615 QKQ262136:QKQ262137 QKQ262140:QKQ262151 QKQ327672:QKQ327673 QKQ327676:QKQ327687 QKQ393208:QKQ393209 QKQ393212:QKQ393223 QKQ458744:QKQ458745 QKQ458748:QKQ458759 QKQ524280:QKQ524281 QKQ524284:QKQ524295 QKQ589816:QKQ589817 QKQ589820:QKQ589831 QKQ655352:QKQ655353 QKQ655356:QKQ655367 QKQ720888:QKQ720889 QKQ720892:QKQ720903 QKQ786424:QKQ786425 QKQ786428:QKQ786439 QKQ851960:QKQ851961 QKQ851964:QKQ851975 QKQ917496:QKQ917497 QKQ917500:QKQ917511 QKQ983032:QKQ983033 QKQ983036:QKQ983047 QUM65528:QUM65529 QUM65532:QUM65543 QUM131064:QUM131065 QUM131068:QUM131079 QUM196600:QUM196601 QUM196604:QUM196615 QUM262136:QUM262137 QUM262140:QUM262151 QUM327672:QUM327673 QUM327676:QUM327687 QUM393208:QUM393209 QUM393212:QUM393223 QUM458744:QUM458745 QUM458748:QUM458759 QUM524280:QUM524281 QUM524284:QUM524295 QUM589816:QUM589817 QUM589820:QUM589831 QUM655352:QUM655353 QUM655356:QUM655367 QUM720888:QUM720889 QUM720892:QUM720903 QUM786424:QUM786425 QUM786428:QUM786439 QUM851960:QUM851961 QUM851964:QUM851975 QUM917496:QUM917497 QUM917500:QUM917511 QUM983032:QUM983033 QUM983036:QUM983047 REI65528:REI65529 REI65532:REI65543 REI131064:REI131065 REI131068:REI131079 REI196600:REI196601 REI196604:REI196615 REI262136:REI262137 REI262140:REI262151 REI327672:REI327673 REI327676:REI327687 REI393208:REI393209 REI393212:REI393223 REI458744:REI458745 REI458748:REI458759 REI524280:REI524281 REI524284:REI524295 REI589816:REI589817 REI589820:REI589831 REI655352:REI655353 REI655356:REI655367 REI720888:REI720889 REI720892:REI720903 REI786424:REI786425 REI786428:REI786439 REI851960:REI851961 REI851964:REI851975 REI917496:REI917497 REI917500:REI917511 REI983032:REI983033 REI983036:REI983047 ROE65528:ROE65529 ROE65532:ROE65543 ROE131064:ROE131065 ROE131068:ROE131079 ROE196600:ROE196601 ROE196604:ROE196615 ROE262136:ROE262137 ROE262140:ROE262151 ROE327672:ROE327673 ROE327676:ROE327687 ROE393208:ROE393209 ROE393212:ROE393223 ROE458744:ROE458745 ROE458748:ROE458759 ROE524280:ROE524281 ROE524284:ROE524295 ROE589816:ROE589817 ROE589820:ROE589831 ROE655352:ROE655353 ROE655356:ROE655367 ROE720888:ROE720889 ROE720892:ROE720903 ROE786424:ROE786425 ROE786428:ROE786439 ROE851960:ROE851961 ROE851964:ROE851975 ROE917496:ROE917497 ROE917500:ROE917511 ROE983032:ROE983033 ROE983036:ROE983047 RYA65528:RYA65529 RYA65532:RYA65543 RYA131064:RYA131065 RYA131068:RYA131079 RYA196600:RYA196601 RYA196604:RYA196615 RYA262136:RYA262137 RYA262140:RYA262151 RYA327672:RYA327673 RYA327676:RYA327687 RYA393208:RYA393209 RYA393212:RYA393223 RYA458744:RYA458745 RYA458748:RYA458759 RYA524280:RYA524281 RYA524284:RYA524295 RYA589816:RYA589817 RYA589820:RYA589831 RYA655352:RYA655353 RYA655356:RYA655367 RYA720888:RYA720889 RYA720892:RYA720903 RYA786424:RYA786425 RYA786428:RYA786439 RYA851960:RYA851961 RYA851964:RYA851975 RYA917496:RYA917497 RYA917500:RYA917511 RYA983032:RYA983033 RYA983036:RYA983047 SHW65528:SHW65529 SHW65532:SHW65543 SHW131064:SHW131065 SHW131068:SHW131079 SHW196600:SHW196601 SHW196604:SHW196615 SHW262136:SHW262137 SHW262140:SHW262151 SHW327672:SHW327673 SHW327676:SHW327687 SHW393208:SHW393209 SHW393212:SHW393223 SHW458744:SHW458745 SHW458748:SHW458759 SHW524280:SHW524281 SHW524284:SHW524295 SHW589816:SHW589817 SHW589820:SHW589831 SHW655352:SHW655353 SHW655356:SHW655367 SHW720888:SHW720889 SHW720892:SHW720903 SHW786424:SHW786425 SHW786428:SHW786439 SHW851960:SHW851961 SHW851964:SHW851975 SHW917496:SHW917497 SHW917500:SHW917511 SHW983032:SHW983033 SHW983036:SHW983047 SRS65528:SRS65529 SRS65532:SRS65543 SRS131064:SRS131065 SRS131068:SRS131079 SRS196600:SRS196601 SRS196604:SRS196615 SRS262136:SRS262137 SRS262140:SRS262151 SRS327672:SRS327673 SRS327676:SRS327687 SRS393208:SRS393209 SRS393212:SRS393223 SRS458744:SRS458745 SRS458748:SRS458759 SRS524280:SRS524281 SRS524284:SRS524295 SRS589816:SRS589817 SRS589820:SRS589831 SRS655352:SRS655353 SRS655356:SRS655367 SRS720888:SRS720889 SRS720892:SRS720903 SRS786424:SRS786425 SRS786428:SRS786439 SRS851960:SRS851961 SRS851964:SRS851975 SRS917496:SRS917497 SRS917500:SRS917511 SRS983032:SRS983033 SRS983036:SRS983047 TBO65528:TBO65529 TBO65532:TBO65543 TBO131064:TBO131065 TBO131068:TBO131079 TBO196600:TBO196601 TBO196604:TBO196615 TBO262136:TBO262137 TBO262140:TBO262151 TBO327672:TBO327673 TBO327676:TBO327687 TBO393208:TBO393209 TBO393212:TBO393223 TBO458744:TBO458745 TBO458748:TBO458759 TBO524280:TBO524281 TBO524284:TBO524295 TBO589816:TBO589817 TBO589820:TBO589831 TBO655352:TBO655353 TBO655356:TBO655367 TBO720888:TBO720889 TBO720892:TBO720903 TBO786424:TBO786425 TBO786428:TBO786439 TBO851960:TBO851961 TBO851964:TBO851975 TBO917496:TBO917497 TBO917500:TBO917511 TBO983032:TBO983033 TBO983036:TBO983047 TLK65528:TLK65529 TLK65532:TLK65543 TLK131064:TLK131065 TLK131068:TLK131079 TLK196600:TLK196601 TLK196604:TLK196615 TLK262136:TLK262137 TLK262140:TLK262151 TLK327672:TLK327673 TLK327676:TLK327687 TLK393208:TLK393209 TLK393212:TLK393223 TLK458744:TLK458745 TLK458748:TLK458759 TLK524280:TLK524281 TLK524284:TLK524295 TLK589816:TLK589817 TLK589820:TLK589831 TLK655352:TLK655353 TLK655356:TLK655367 TLK720888:TLK720889 TLK720892:TLK720903 TLK786424:TLK786425 TLK786428:TLK786439 TLK851960:TLK851961 TLK851964:TLK851975 TLK917496:TLK917497 TLK917500:TLK917511 TLK983032:TLK983033 TLK983036:TLK983047 TVG65528:TVG65529 TVG65532:TVG65543 TVG131064:TVG131065 TVG131068:TVG131079 TVG196600:TVG196601 TVG196604:TVG196615 TVG262136:TVG262137 TVG262140:TVG262151 TVG327672:TVG327673 TVG327676:TVG327687 TVG393208:TVG393209 TVG393212:TVG393223 TVG458744:TVG458745 TVG458748:TVG458759 TVG524280:TVG524281 TVG524284:TVG524295 TVG589816:TVG589817 TVG589820:TVG589831 TVG655352:TVG655353 TVG655356:TVG655367 TVG720888:TVG720889 TVG720892:TVG720903 TVG786424:TVG786425 TVG786428:TVG786439 TVG851960:TVG851961 TVG851964:TVG851975 TVG917496:TVG917497 TVG917500:TVG917511 TVG983032:TVG983033 TVG983036:TVG983047 UFC65528:UFC65529 UFC65532:UFC65543 UFC131064:UFC131065 UFC131068:UFC131079 UFC196600:UFC196601 UFC196604:UFC196615 UFC262136:UFC262137 UFC262140:UFC262151 UFC327672:UFC327673 UFC327676:UFC327687 UFC393208:UFC393209 UFC393212:UFC393223 UFC458744:UFC458745 UFC458748:UFC458759 UFC524280:UFC524281 UFC524284:UFC524295 UFC589816:UFC589817 UFC589820:UFC589831 UFC655352:UFC655353 UFC655356:UFC655367 UFC720888:UFC720889 UFC720892:UFC720903 UFC786424:UFC786425 UFC786428:UFC786439 UFC851960:UFC851961 UFC851964:UFC851975 UFC917496:UFC917497 UFC917500:UFC917511 UFC983032:UFC983033 UFC983036:UFC983047 UOY65528:UOY65529 UOY65532:UOY65543 UOY131064:UOY131065 UOY131068:UOY131079 UOY196600:UOY196601 UOY196604:UOY196615 UOY262136:UOY262137 UOY262140:UOY262151 UOY327672:UOY327673 UOY327676:UOY327687 UOY393208:UOY393209 UOY393212:UOY393223 UOY458744:UOY458745 UOY458748:UOY458759 UOY524280:UOY524281 UOY524284:UOY524295 UOY589816:UOY589817 UOY589820:UOY589831 UOY655352:UOY655353 UOY655356:UOY655367 UOY720888:UOY720889 UOY720892:UOY720903 UOY786424:UOY786425 UOY786428:UOY786439 UOY851960:UOY851961 UOY851964:UOY851975 UOY917496:UOY917497 UOY917500:UOY917511 UOY983032:UOY983033 UOY983036:UOY983047 UYU65528:UYU65529 UYU65532:UYU65543 UYU131064:UYU131065 UYU131068:UYU131079 UYU196600:UYU196601 UYU196604:UYU196615 UYU262136:UYU262137 UYU262140:UYU262151 UYU327672:UYU327673 UYU327676:UYU327687 UYU393208:UYU393209 UYU393212:UYU393223 UYU458744:UYU458745 UYU458748:UYU458759 UYU524280:UYU524281 UYU524284:UYU524295 UYU589816:UYU589817 UYU589820:UYU589831 UYU655352:UYU655353 UYU655356:UYU655367 UYU720888:UYU720889 UYU720892:UYU720903 UYU786424:UYU786425 UYU786428:UYU786439 UYU851960:UYU851961 UYU851964:UYU851975 UYU917496:UYU917497 UYU917500:UYU917511 UYU983032:UYU983033 UYU983036:UYU983047 VIQ65528:VIQ65529 VIQ65532:VIQ65543 VIQ131064:VIQ131065 VIQ131068:VIQ131079 VIQ196600:VIQ196601 VIQ196604:VIQ196615 VIQ262136:VIQ262137 VIQ262140:VIQ262151 VIQ327672:VIQ327673 VIQ327676:VIQ327687 VIQ393208:VIQ393209 VIQ393212:VIQ393223 VIQ458744:VIQ458745 VIQ458748:VIQ458759 VIQ524280:VIQ524281 VIQ524284:VIQ524295 VIQ589816:VIQ589817 VIQ589820:VIQ589831 VIQ655352:VIQ655353 VIQ655356:VIQ655367 VIQ720888:VIQ720889 VIQ720892:VIQ720903 VIQ786424:VIQ786425 VIQ786428:VIQ786439 VIQ851960:VIQ851961 VIQ851964:VIQ851975 VIQ917496:VIQ917497 VIQ917500:VIQ917511 VIQ983032:VIQ983033 VIQ983036:VIQ983047 VSM65528:VSM65529 VSM65532:VSM65543 VSM131064:VSM131065 VSM131068:VSM131079 VSM196600:VSM196601 VSM196604:VSM196615 VSM262136:VSM262137 VSM262140:VSM262151 VSM327672:VSM327673 VSM327676:VSM327687 VSM393208:VSM393209 VSM393212:VSM393223 VSM458744:VSM458745 VSM458748:VSM458759 VSM524280:VSM524281 VSM524284:VSM524295 VSM589816:VSM589817 VSM589820:VSM589831 VSM655352:VSM655353 VSM655356:VSM655367 VSM720888:VSM720889 VSM720892:VSM720903 VSM786424:VSM786425 VSM786428:VSM786439 VSM851960:VSM851961 VSM851964:VSM851975 VSM917496:VSM917497 VSM917500:VSM917511 VSM983032:VSM983033 VSM983036:VSM983047 WCI65528:WCI65529 WCI65532:WCI65543 WCI131064:WCI131065 WCI131068:WCI131079 WCI196600:WCI196601 WCI196604:WCI196615 WCI262136:WCI262137 WCI262140:WCI262151 WCI327672:WCI327673 WCI327676:WCI327687 WCI393208:WCI393209 WCI393212:WCI393223 WCI458744:WCI458745 WCI458748:WCI458759 WCI524280:WCI524281 WCI524284:WCI524295 WCI589816:WCI589817 WCI589820:WCI589831 WCI655352:WCI655353 WCI655356:WCI655367 WCI720888:WCI720889 WCI720892:WCI720903 WCI786424:WCI786425 WCI786428:WCI786439 WCI851960:WCI851961 WCI851964:WCI851975 WCI917496:WCI917497 WCI917500:WCI917511 WCI983032:WCI983033 WCI983036:WCI983047 WME65528:WME65529 WME65532:WME65543 WME131064:WME131065 WME131068:WME131079 WME196600:WME196601 WME196604:WME196615 WME262136:WME262137 WME262140:WME262151 WME327672:WME327673 WME327676:WME327687 WME393208:WME393209 WME393212:WME393223 WME458744:WME458745 WME458748:WME458759 WME524280:WME524281 WME524284:WME524295 WME589816:WME589817 WME589820:WME589831 WME655352:WME655353 WME655356:WME655367 WME720888:WME720889 WME720892:WME720903 WME786424:WME786425 WME786428:WME786439 WME851960:WME851961 WME851964:WME851975 WME917496:WME917497 WME917500:WME917511 WME983032:WME983033 WME983036:WME983047 WWA65528:WWA65529 WWA65532:WWA65543 WWA131064:WWA131065 WWA131068:WWA131079 WWA196600:WWA196601 WWA196604:WWA196615 WWA262136:WWA262137 WWA262140:WWA262151 WWA327672:WWA327673 WWA327676:WWA327687 WWA393208:WWA393209 WWA393212:WWA393223 WWA458744:WWA458745 WWA458748:WWA458759 WWA524280:WWA524281 WWA524284:WWA524295 WWA589816:WWA589817 WWA589820:WWA589831 WWA655352:WWA655353 WWA655356:WWA655367 WWA720888:WWA720889 WWA720892:WWA720903 WWA786424:WWA786425 WWA786428:WWA786439 WWA851960:WWA851961 WWA851964:WWA851975 WWA917496:WWA917497 WWA917500:WWA917511 WWA983032:WWA983033 WWA983036:WWA983047 R10:S65519 JN10:JO65519 TJ10:TK65519 ADF10:ADG65519 ANB10:ANC65519 AWX10:AWY65519 BGT10:BGU65519 BQP10:BQQ65519 CAL10:CAM65519 CKH10:CKI65519 CUD10:CUE65519 DDZ10:DEA65519 DNV10:DNW65519 DXR10:DXS65519 EHN10:EHO65519 ERJ10:ERK65519 FBF10:FBG65519 FLB10:FLC65519 FUX10:FUY65519 GET10:GEU65519 GOP10:GOQ65519 GYL10:GYM65519 HIH10:HII65519 HSD10:HSE65519 IBZ10:ICA65519 ILV10:ILW65519 IVR10:IVS65519 JFN10:JFO65519 JPJ10:JPK65519 JZF10:JZG65519 KJB10:KJC65519 KSX10:KSY65519 LCT10:LCU65519 LMP10:LMQ65519 LWL10:LWM65519 MGH10:MGI65519 MQD10:MQE65519 MZZ10:NAA65519 NJV10:NJW65519 NTR10:NTS65519 ODN10:ODO65519 ONJ10:ONK65519 OXF10:OXG65519 PHB10:PHC65519 PQX10:PQY65519 QAT10:QAU65519 QKP10:QKQ65519 QUL10:QUM65519 REH10:REI65519 ROD10:ROE65519 RXZ10:RYA65519 SHV10:SHW65519 SRR10:SRS65519 TBN10:TBO65519 TLJ10:TLK65519 TVF10:TVG65519 UFB10:UFC65519 UOX10:UOY65519 UYT10:UYU65519 VIP10:VIQ65519 VSL10:VSM65519 WCH10:WCI65519 WMD10:WME65519 WVZ10:WWA65519 R65546:S131055 JN65546:JO131055 TJ65546:TK131055 ADF65546:ADG131055 ANB65546:ANC131055 AWX65546:AWY131055 BGT65546:BGU131055 BQP65546:BQQ131055 CAL65546:CAM131055 CKH65546:CKI131055 CUD65546:CUE131055 DDZ65546:DEA131055 DNV65546:DNW131055 DXR65546:DXS131055 EHN65546:EHO131055 ERJ65546:ERK131055 FBF65546:FBG131055 FLB65546:FLC131055 FUX65546:FUY131055 GET65546:GEU131055 GOP65546:GOQ131055 GYL65546:GYM131055 HIH65546:HII131055 HSD65546:HSE131055 IBZ65546:ICA131055 ILV65546:ILW131055 IVR65546:IVS131055 JFN65546:JFO131055 JPJ65546:JPK131055 JZF65546:JZG131055 KJB65546:KJC131055 KSX65546:KSY131055 LCT65546:LCU131055 LMP65546:LMQ131055 LWL65546:LWM131055 MGH65546:MGI131055 MQD65546:MQE131055 MZZ65546:NAA131055 NJV65546:NJW131055 NTR65546:NTS131055 ODN65546:ODO131055 ONJ65546:ONK131055 OXF65546:OXG131055 PHB65546:PHC131055 PQX65546:PQY131055 QAT65546:QAU131055 QKP65546:QKQ131055 QUL65546:QUM131055 REH65546:REI131055 ROD65546:ROE131055 RXZ65546:RYA131055 SHV65546:SHW131055 SRR65546:SRS131055 TBN65546:TBO131055 TLJ65546:TLK131055 TVF65546:TVG131055 UFB65546:UFC131055 UOX65546:UOY131055 UYT65546:UYU131055 VIP65546:VIQ131055 VSL65546:VSM131055 WCH65546:WCI131055 WMD65546:WME131055 WVZ65546:WWA131055 R131082:S196591 JN131082:JO196591 TJ131082:TK196591 ADF131082:ADG196591 ANB131082:ANC196591 AWX131082:AWY196591 BGT131082:BGU196591 BQP131082:BQQ196591 CAL131082:CAM196591 CKH131082:CKI196591 CUD131082:CUE196591 DDZ131082:DEA196591 DNV131082:DNW196591 DXR131082:DXS196591 EHN131082:EHO196591 ERJ131082:ERK196591 FBF131082:FBG196591 FLB131082:FLC196591 FUX131082:FUY196591 GET131082:GEU196591 GOP131082:GOQ196591 GYL131082:GYM196591 HIH131082:HII196591 HSD131082:HSE196591 IBZ131082:ICA196591 ILV131082:ILW196591 IVR131082:IVS196591 JFN131082:JFO196591 JPJ131082:JPK196591 JZF131082:JZG196591 KJB131082:KJC196591 KSX131082:KSY196591 LCT131082:LCU196591 LMP131082:LMQ196591 LWL131082:LWM196591 MGH131082:MGI196591 MQD131082:MQE196591 MZZ131082:NAA196591 NJV131082:NJW196591 NTR131082:NTS196591 ODN131082:ODO196591 ONJ131082:ONK196591 OXF131082:OXG196591 PHB131082:PHC196591 PQX131082:PQY196591 QAT131082:QAU196591 QKP131082:QKQ196591 QUL131082:QUM196591 REH131082:REI196591 ROD131082:ROE196591 RXZ131082:RYA196591 SHV131082:SHW196591 SRR131082:SRS196591 TBN131082:TBO196591 TLJ131082:TLK196591 TVF131082:TVG196591 UFB131082:UFC196591 UOX131082:UOY196591 UYT131082:UYU196591 VIP131082:VIQ196591 VSL131082:VSM196591 WCH131082:WCI196591 WMD131082:WME196591 WVZ131082:WWA196591 R196618:S262127 JN196618:JO262127 TJ196618:TK262127 ADF196618:ADG262127 ANB196618:ANC262127 AWX196618:AWY262127 BGT196618:BGU262127 BQP196618:BQQ262127 CAL196618:CAM262127 CKH196618:CKI262127 CUD196618:CUE262127 DDZ196618:DEA262127 DNV196618:DNW262127 DXR196618:DXS262127 EHN196618:EHO262127 ERJ196618:ERK262127 FBF196618:FBG262127 FLB196618:FLC262127 FUX196618:FUY262127 GET196618:GEU262127 GOP196618:GOQ262127 GYL196618:GYM262127 HIH196618:HII262127 HSD196618:HSE262127 IBZ196618:ICA262127 ILV196618:ILW262127 IVR196618:IVS262127 JFN196618:JFO262127 JPJ196618:JPK262127 JZF196618:JZG262127 KJB196618:KJC262127 KSX196618:KSY262127 LCT196618:LCU262127 LMP196618:LMQ262127 LWL196618:LWM262127 MGH196618:MGI262127 MQD196618:MQE262127 MZZ196618:NAA262127 NJV196618:NJW262127 NTR196618:NTS262127 ODN196618:ODO262127 ONJ196618:ONK262127 OXF196618:OXG262127 PHB196618:PHC262127 PQX196618:PQY262127 QAT196618:QAU262127 QKP196618:QKQ262127 QUL196618:QUM262127 REH196618:REI262127 ROD196618:ROE262127 RXZ196618:RYA262127 SHV196618:SHW262127 SRR196618:SRS262127 TBN196618:TBO262127 TLJ196618:TLK262127 TVF196618:TVG262127 UFB196618:UFC262127 UOX196618:UOY262127 UYT196618:UYU262127 VIP196618:VIQ262127 VSL196618:VSM262127 WCH196618:WCI262127 WMD196618:WME262127 WVZ196618:WWA262127 R262154:S327663 JN262154:JO327663 TJ262154:TK327663 ADF262154:ADG327663 ANB262154:ANC327663 AWX262154:AWY327663 BGT262154:BGU327663 BQP262154:BQQ327663 CAL262154:CAM327663 CKH262154:CKI327663 CUD262154:CUE327663 DDZ262154:DEA327663 DNV262154:DNW327663 DXR262154:DXS327663 EHN262154:EHO327663 ERJ262154:ERK327663 FBF262154:FBG327663 FLB262154:FLC327663 FUX262154:FUY327663 GET262154:GEU327663 GOP262154:GOQ327663 GYL262154:GYM327663 HIH262154:HII327663 HSD262154:HSE327663 IBZ262154:ICA327663 ILV262154:ILW327663 IVR262154:IVS327663 JFN262154:JFO327663 JPJ262154:JPK327663 JZF262154:JZG327663 KJB262154:KJC327663 KSX262154:KSY327663 LCT262154:LCU327663 LMP262154:LMQ327663 LWL262154:LWM327663 MGH262154:MGI327663 MQD262154:MQE327663 MZZ262154:NAA327663 NJV262154:NJW327663 NTR262154:NTS327663 ODN262154:ODO327663 ONJ262154:ONK327663 OXF262154:OXG327663 PHB262154:PHC327663 PQX262154:PQY327663 QAT262154:QAU327663 QKP262154:QKQ327663 QUL262154:QUM327663 REH262154:REI327663 ROD262154:ROE327663 RXZ262154:RYA327663 SHV262154:SHW327663 SRR262154:SRS327663 TBN262154:TBO327663 TLJ262154:TLK327663 TVF262154:TVG327663 UFB262154:UFC327663 UOX262154:UOY327663 UYT262154:UYU327663 VIP262154:VIQ327663 VSL262154:VSM327663 WCH262154:WCI327663 WMD262154:WME327663 WVZ262154:WWA327663 R327690:S393199 JN327690:JO393199 TJ327690:TK393199 ADF327690:ADG393199 ANB327690:ANC393199 AWX327690:AWY393199 BGT327690:BGU393199 BQP327690:BQQ393199 CAL327690:CAM393199 CKH327690:CKI393199 CUD327690:CUE393199 DDZ327690:DEA393199 DNV327690:DNW393199 DXR327690:DXS393199 EHN327690:EHO393199 ERJ327690:ERK393199 FBF327690:FBG393199 FLB327690:FLC393199 FUX327690:FUY393199 GET327690:GEU393199 GOP327690:GOQ393199 GYL327690:GYM393199 HIH327690:HII393199 HSD327690:HSE393199 IBZ327690:ICA393199 ILV327690:ILW393199 IVR327690:IVS393199 JFN327690:JFO393199 JPJ327690:JPK393199 JZF327690:JZG393199 KJB327690:KJC393199 KSX327690:KSY393199 LCT327690:LCU393199 LMP327690:LMQ393199 LWL327690:LWM393199 MGH327690:MGI393199 MQD327690:MQE393199 MZZ327690:NAA393199 NJV327690:NJW393199 NTR327690:NTS393199 ODN327690:ODO393199 ONJ327690:ONK393199 OXF327690:OXG393199 PHB327690:PHC393199 PQX327690:PQY393199 QAT327690:QAU393199 QKP327690:QKQ393199 QUL327690:QUM393199 REH327690:REI393199 ROD327690:ROE393199 RXZ327690:RYA393199 SHV327690:SHW393199 SRR327690:SRS393199 TBN327690:TBO393199 TLJ327690:TLK393199 TVF327690:TVG393199 UFB327690:UFC393199 UOX327690:UOY393199 UYT327690:UYU393199 VIP327690:VIQ393199 VSL327690:VSM393199 WCH327690:WCI393199 WMD327690:WME393199 WVZ327690:WWA393199 R393226:S458735 JN393226:JO458735 TJ393226:TK458735 ADF393226:ADG458735 ANB393226:ANC458735 AWX393226:AWY458735 BGT393226:BGU458735 BQP393226:BQQ458735 CAL393226:CAM458735 CKH393226:CKI458735 CUD393226:CUE458735 DDZ393226:DEA458735 DNV393226:DNW458735 DXR393226:DXS458735 EHN393226:EHO458735 ERJ393226:ERK458735 FBF393226:FBG458735 FLB393226:FLC458735 FUX393226:FUY458735 GET393226:GEU458735 GOP393226:GOQ458735 GYL393226:GYM458735 HIH393226:HII458735 HSD393226:HSE458735 IBZ393226:ICA458735 ILV393226:ILW458735 IVR393226:IVS458735 JFN393226:JFO458735 JPJ393226:JPK458735 JZF393226:JZG458735 KJB393226:KJC458735 KSX393226:KSY458735 LCT393226:LCU458735 LMP393226:LMQ458735 LWL393226:LWM458735 MGH393226:MGI458735 MQD393226:MQE458735 MZZ393226:NAA458735 NJV393226:NJW458735 NTR393226:NTS458735 ODN393226:ODO458735 ONJ393226:ONK458735 OXF393226:OXG458735 PHB393226:PHC458735 PQX393226:PQY458735 QAT393226:QAU458735 QKP393226:QKQ458735 QUL393226:QUM458735 REH393226:REI458735 ROD393226:ROE458735 RXZ393226:RYA458735 SHV393226:SHW458735 SRR393226:SRS458735 TBN393226:TBO458735 TLJ393226:TLK458735 TVF393226:TVG458735 UFB393226:UFC458735 UOX393226:UOY458735 UYT393226:UYU458735 VIP393226:VIQ458735 VSL393226:VSM458735 WCH393226:WCI458735 WMD393226:WME458735 WVZ393226:WWA458735 R458762:S524271 JN458762:JO524271 TJ458762:TK524271 ADF458762:ADG524271 ANB458762:ANC524271 AWX458762:AWY524271 BGT458762:BGU524271 BQP458762:BQQ524271 CAL458762:CAM524271 CKH458762:CKI524271 CUD458762:CUE524271 DDZ458762:DEA524271 DNV458762:DNW524271 DXR458762:DXS524271 EHN458762:EHO524271 ERJ458762:ERK524271 FBF458762:FBG524271 FLB458762:FLC524271 FUX458762:FUY524271 GET458762:GEU524271 GOP458762:GOQ524271 GYL458762:GYM524271 HIH458762:HII524271 HSD458762:HSE524271 IBZ458762:ICA524271 ILV458762:ILW524271 IVR458762:IVS524271 JFN458762:JFO524271 JPJ458762:JPK524271 JZF458762:JZG524271 KJB458762:KJC524271 KSX458762:KSY524271 LCT458762:LCU524271 LMP458762:LMQ524271 LWL458762:LWM524271 MGH458762:MGI524271 MQD458762:MQE524271 MZZ458762:NAA524271 NJV458762:NJW524271 NTR458762:NTS524271 ODN458762:ODO524271 ONJ458762:ONK524271 OXF458762:OXG524271 PHB458762:PHC524271 PQX458762:PQY524271 QAT458762:QAU524271 QKP458762:QKQ524271 QUL458762:QUM524271 REH458762:REI524271 ROD458762:ROE524271 RXZ458762:RYA524271 SHV458762:SHW524271 SRR458762:SRS524271 TBN458762:TBO524271 TLJ458762:TLK524271 TVF458762:TVG524271 UFB458762:UFC524271 UOX458762:UOY524271 UYT458762:UYU524271 VIP458762:VIQ524271 VSL458762:VSM524271 WCH458762:WCI524271 WMD458762:WME524271 WVZ458762:WWA524271 R524298:S589807 JN524298:JO589807 TJ524298:TK589807 ADF524298:ADG589807 ANB524298:ANC589807 AWX524298:AWY589807 BGT524298:BGU589807 BQP524298:BQQ589807 CAL524298:CAM589807 CKH524298:CKI589807 CUD524298:CUE589807 DDZ524298:DEA589807 DNV524298:DNW589807 DXR524298:DXS589807 EHN524298:EHO589807 ERJ524298:ERK589807 FBF524298:FBG589807 FLB524298:FLC589807 FUX524298:FUY589807 GET524298:GEU589807 GOP524298:GOQ589807 GYL524298:GYM589807 HIH524298:HII589807 HSD524298:HSE589807 IBZ524298:ICA589807 ILV524298:ILW589807 IVR524298:IVS589807 JFN524298:JFO589807 JPJ524298:JPK589807 JZF524298:JZG589807 KJB524298:KJC589807 KSX524298:KSY589807 LCT524298:LCU589807 LMP524298:LMQ589807 LWL524298:LWM589807 MGH524298:MGI589807 MQD524298:MQE589807 MZZ524298:NAA589807 NJV524298:NJW589807 NTR524298:NTS589807 ODN524298:ODO589807 ONJ524298:ONK589807 OXF524298:OXG589807 PHB524298:PHC589807 PQX524298:PQY589807 QAT524298:QAU589807 QKP524298:QKQ589807 QUL524298:QUM589807 REH524298:REI589807 ROD524298:ROE589807 RXZ524298:RYA589807 SHV524298:SHW589807 SRR524298:SRS589807 TBN524298:TBO589807 TLJ524298:TLK589807 TVF524298:TVG589807 UFB524298:UFC589807 UOX524298:UOY589807 UYT524298:UYU589807 VIP524298:VIQ589807 VSL524298:VSM589807 WCH524298:WCI589807 WMD524298:WME589807 WVZ524298:WWA589807 R589834:S655343 JN589834:JO655343 TJ589834:TK655343 ADF589834:ADG655343 ANB589834:ANC655343 AWX589834:AWY655343 BGT589834:BGU655343 BQP589834:BQQ655343 CAL589834:CAM655343 CKH589834:CKI655343 CUD589834:CUE655343 DDZ589834:DEA655343 DNV589834:DNW655343 DXR589834:DXS655343 EHN589834:EHO655343 ERJ589834:ERK655343 FBF589834:FBG655343 FLB589834:FLC655343 FUX589834:FUY655343 GET589834:GEU655343 GOP589834:GOQ655343 GYL589834:GYM655343 HIH589834:HII655343 HSD589834:HSE655343 IBZ589834:ICA655343 ILV589834:ILW655343 IVR589834:IVS655343 JFN589834:JFO655343 JPJ589834:JPK655343 JZF589834:JZG655343 KJB589834:KJC655343 KSX589834:KSY655343 LCT589834:LCU655343 LMP589834:LMQ655343 LWL589834:LWM655343 MGH589834:MGI655343 MQD589834:MQE655343 MZZ589834:NAA655343 NJV589834:NJW655343 NTR589834:NTS655343 ODN589834:ODO655343 ONJ589834:ONK655343 OXF589834:OXG655343 PHB589834:PHC655343 PQX589834:PQY655343 QAT589834:QAU655343 QKP589834:QKQ655343 QUL589834:QUM655343 REH589834:REI655343 ROD589834:ROE655343 RXZ589834:RYA655343 SHV589834:SHW655343 SRR589834:SRS655343 TBN589834:TBO655343 TLJ589834:TLK655343 TVF589834:TVG655343 UFB589834:UFC655343 UOX589834:UOY655343 UYT589834:UYU655343 VIP589834:VIQ655343 VSL589834:VSM655343 WCH589834:WCI655343 WMD589834:WME655343 WVZ589834:WWA655343 R655370:S720879 JN655370:JO720879 TJ655370:TK720879 ADF655370:ADG720879 ANB655370:ANC720879 AWX655370:AWY720879 BGT655370:BGU720879 BQP655370:BQQ720879 CAL655370:CAM720879 CKH655370:CKI720879 CUD655370:CUE720879 DDZ655370:DEA720879 DNV655370:DNW720879 DXR655370:DXS720879 EHN655370:EHO720879 ERJ655370:ERK720879 FBF655370:FBG720879 FLB655370:FLC720879 FUX655370:FUY720879 GET655370:GEU720879 GOP655370:GOQ720879 GYL655370:GYM720879 HIH655370:HII720879 HSD655370:HSE720879 IBZ655370:ICA720879 ILV655370:ILW720879 IVR655370:IVS720879 JFN655370:JFO720879 JPJ655370:JPK720879 JZF655370:JZG720879 KJB655370:KJC720879 KSX655370:KSY720879 LCT655370:LCU720879 LMP655370:LMQ720879 LWL655370:LWM720879 MGH655370:MGI720879 MQD655370:MQE720879 MZZ655370:NAA720879 NJV655370:NJW720879 NTR655370:NTS720879 ODN655370:ODO720879 ONJ655370:ONK720879 OXF655370:OXG720879 PHB655370:PHC720879 PQX655370:PQY720879 QAT655370:QAU720879 QKP655370:QKQ720879 QUL655370:QUM720879 REH655370:REI720879 ROD655370:ROE720879 RXZ655370:RYA720879 SHV655370:SHW720879 SRR655370:SRS720879 TBN655370:TBO720879 TLJ655370:TLK720879 TVF655370:TVG720879 UFB655370:UFC720879 UOX655370:UOY720879 UYT655370:UYU720879 VIP655370:VIQ720879 VSL655370:VSM720879 WCH655370:WCI720879 WMD655370:WME720879 WVZ655370:WWA720879 R720906:S786415 JN720906:JO786415 TJ720906:TK786415 ADF720906:ADG786415 ANB720906:ANC786415 AWX720906:AWY786415 BGT720906:BGU786415 BQP720906:BQQ786415 CAL720906:CAM786415 CKH720906:CKI786415 CUD720906:CUE786415 DDZ720906:DEA786415 DNV720906:DNW786415 DXR720906:DXS786415 EHN720906:EHO786415 ERJ720906:ERK786415 FBF720906:FBG786415 FLB720906:FLC786415 FUX720906:FUY786415 GET720906:GEU786415 GOP720906:GOQ786415 GYL720906:GYM786415 HIH720906:HII786415 HSD720906:HSE786415 IBZ720906:ICA786415 ILV720906:ILW786415 IVR720906:IVS786415 JFN720906:JFO786415 JPJ720906:JPK786415 JZF720906:JZG786415 KJB720906:KJC786415 KSX720906:KSY786415 LCT720906:LCU786415 LMP720906:LMQ786415 LWL720906:LWM786415 MGH720906:MGI786415 MQD720906:MQE786415 MZZ720906:NAA786415 NJV720906:NJW786415 NTR720906:NTS786415 ODN720906:ODO786415 ONJ720906:ONK786415 OXF720906:OXG786415 PHB720906:PHC786415 PQX720906:PQY786415 QAT720906:QAU786415 QKP720906:QKQ786415 QUL720906:QUM786415 REH720906:REI786415 ROD720906:ROE786415 RXZ720906:RYA786415 SHV720906:SHW786415 SRR720906:SRS786415 TBN720906:TBO786415 TLJ720906:TLK786415 TVF720906:TVG786415 UFB720906:UFC786415 UOX720906:UOY786415 UYT720906:UYU786415 VIP720906:VIQ786415 VSL720906:VSM786415 WCH720906:WCI786415 WMD720906:WME786415 WVZ720906:WWA786415 R786442:S851951 JN786442:JO851951 TJ786442:TK851951 ADF786442:ADG851951 ANB786442:ANC851951 AWX786442:AWY851951 BGT786442:BGU851951 BQP786442:BQQ851951 CAL786442:CAM851951 CKH786442:CKI851951 CUD786442:CUE851951 DDZ786442:DEA851951 DNV786442:DNW851951 DXR786442:DXS851951 EHN786442:EHO851951 ERJ786442:ERK851951 FBF786442:FBG851951 FLB786442:FLC851951 FUX786442:FUY851951 GET786442:GEU851951 GOP786442:GOQ851951 GYL786442:GYM851951 HIH786442:HII851951 HSD786442:HSE851951 IBZ786442:ICA851951 ILV786442:ILW851951 IVR786442:IVS851951 JFN786442:JFO851951 JPJ786442:JPK851951 JZF786442:JZG851951 KJB786442:KJC851951 KSX786442:KSY851951 LCT786442:LCU851951 LMP786442:LMQ851951 LWL786442:LWM851951 MGH786442:MGI851951 MQD786442:MQE851951 MZZ786442:NAA851951 NJV786442:NJW851951 NTR786442:NTS851951 ODN786442:ODO851951 ONJ786442:ONK851951 OXF786442:OXG851951 PHB786442:PHC851951 PQX786442:PQY851951 QAT786442:QAU851951 QKP786442:QKQ851951 QUL786442:QUM851951 REH786442:REI851951 ROD786442:ROE851951 RXZ786442:RYA851951 SHV786442:SHW851951 SRR786442:SRS851951 TBN786442:TBO851951 TLJ786442:TLK851951 TVF786442:TVG851951 UFB786442:UFC851951 UOX786442:UOY851951 UYT786442:UYU851951 VIP786442:VIQ851951 VSL786442:VSM851951 WCH786442:WCI851951 WMD786442:WME851951 WVZ786442:WWA851951 R851978:S917487 JN851978:JO917487 TJ851978:TK917487 ADF851978:ADG917487 ANB851978:ANC917487 AWX851978:AWY917487 BGT851978:BGU917487 BQP851978:BQQ917487 CAL851978:CAM917487 CKH851978:CKI917487 CUD851978:CUE917487 DDZ851978:DEA917487 DNV851978:DNW917487 DXR851978:DXS917487 EHN851978:EHO917487 ERJ851978:ERK917487 FBF851978:FBG917487 FLB851978:FLC917487 FUX851978:FUY917487 GET851978:GEU917487 GOP851978:GOQ917487 GYL851978:GYM917487 HIH851978:HII917487 HSD851978:HSE917487 IBZ851978:ICA917487 ILV851978:ILW917487 IVR851978:IVS917487 JFN851978:JFO917487 JPJ851978:JPK917487 JZF851978:JZG917487 KJB851978:KJC917487 KSX851978:KSY917487 LCT851978:LCU917487 LMP851978:LMQ917487 LWL851978:LWM917487 MGH851978:MGI917487 MQD851978:MQE917487 MZZ851978:NAA917487 NJV851978:NJW917487 NTR851978:NTS917487 ODN851978:ODO917487 ONJ851978:ONK917487 OXF851978:OXG917487 PHB851978:PHC917487 PQX851978:PQY917487 QAT851978:QAU917487 QKP851978:QKQ917487 QUL851978:QUM917487 REH851978:REI917487 ROD851978:ROE917487 RXZ851978:RYA917487 SHV851978:SHW917487 SRR851978:SRS917487 TBN851978:TBO917487 TLJ851978:TLK917487 TVF851978:TVG917487 UFB851978:UFC917487 UOX851978:UOY917487 UYT851978:UYU917487 VIP851978:VIQ917487 VSL851978:VSM917487 WCH851978:WCI917487 WMD851978:WME917487 WVZ851978:WWA917487 R917514:S983023 JN917514:JO983023 TJ917514:TK983023 ADF917514:ADG983023 ANB917514:ANC983023 AWX917514:AWY983023 BGT917514:BGU983023 BQP917514:BQQ983023 CAL917514:CAM983023 CKH917514:CKI983023 CUD917514:CUE983023 DDZ917514:DEA983023 DNV917514:DNW983023 DXR917514:DXS983023 EHN917514:EHO983023 ERJ917514:ERK983023 FBF917514:FBG983023 FLB917514:FLC983023 FUX917514:FUY983023 GET917514:GEU983023 GOP917514:GOQ983023 GYL917514:GYM983023 HIH917514:HII983023 HSD917514:HSE983023 IBZ917514:ICA983023 ILV917514:ILW983023 IVR917514:IVS983023 JFN917514:JFO983023 JPJ917514:JPK983023 JZF917514:JZG983023 KJB917514:KJC983023 KSX917514:KSY983023 LCT917514:LCU983023 LMP917514:LMQ983023 LWL917514:LWM983023 MGH917514:MGI983023 MQD917514:MQE983023 MZZ917514:NAA983023 NJV917514:NJW983023 NTR917514:NTS983023 ODN917514:ODO983023 ONJ917514:ONK983023 OXF917514:OXG983023 PHB917514:PHC983023 PQX917514:PQY983023 QAT917514:QAU983023 QKP917514:QKQ983023 QUL917514:QUM983023 REH917514:REI983023 ROD917514:ROE983023 RXZ917514:RYA983023 SHV917514:SHW983023 SRR917514:SRS983023 TBN917514:TBO983023 TLJ917514:TLK983023 TVF917514:TVG983023 UFB917514:UFC983023 UOX917514:UOY983023 UYT917514:UYU983023 VIP917514:VIQ983023 VSL917514:VSM983023 WCH917514:WCI983023 WMD917514:WME983023 WVZ917514:WWA983023 R983050:S1048576 JN983050:JO1048576 TJ983050:TK1048576 ADF983050:ADG1048576 ANB983050:ANC1048576 AWX983050:AWY1048576 BGT983050:BGU1048576 BQP983050:BQQ1048576 CAL983050:CAM1048576 CKH983050:CKI1048576 CUD983050:CUE1048576 DDZ983050:DEA1048576 DNV983050:DNW1048576 DXR983050:DXS1048576 EHN983050:EHO1048576 ERJ983050:ERK1048576 FBF983050:FBG1048576 FLB983050:FLC1048576 FUX983050:FUY1048576 GET983050:GEU1048576 GOP983050:GOQ1048576 GYL983050:GYM1048576 HIH983050:HII1048576 HSD983050:HSE1048576 IBZ983050:ICA1048576 ILV983050:ILW1048576 IVR983050:IVS1048576 JFN983050:JFO1048576 JPJ983050:JPK1048576 JZF983050:JZG1048576 KJB983050:KJC1048576 KSX983050:KSY1048576 LCT983050:LCU1048576 LMP983050:LMQ1048576 LWL983050:LWM1048576 MGH983050:MGI1048576 MQD983050:MQE1048576 MZZ983050:NAA1048576 NJV983050:NJW1048576 NTR983050:NTS1048576 ODN983050:ODO1048576 ONJ983050:ONK1048576 OXF983050:OXG1048576 PHB983050:PHC1048576 PQX983050:PQY1048576 QAT983050:QAU1048576 QKP983050:QKQ1048576 QUL983050:QUM1048576 REH983050:REI1048576 ROD983050:ROE1048576 RXZ983050:RYA1048576 SHV983050:SHW1048576 SRR983050:SRS1048576 TBN983050:TBO1048576 TLJ983050:TLK1048576 TVF983050:TVG1048576 UFB983050:UFC1048576 UOX983050:UOY1048576 UYT983050:UYU1048576 VIP983050:VIQ1048576 VSL983050:VSM1048576 WCH983050:WCI1048576 WMD983050:WME1048576 WVZ983050:WWA1048576">
      <formula1>"已完成,整改中,未开展整改"</formula1>
    </dataValidation>
    <dataValidation allowBlank="1" showInputMessage="1" showErrorMessage="1" sqref="S5 JO5 TK5 ADG5 ANC5 AWY5 BGU5 BQQ5 CAM5 CKI5 CUE5 DEA5 DNW5 DXS5 EHO5 ERK5 FBG5 FLC5 FUY5 GEU5 GOQ5 GYM5 HII5 HSE5 ICA5 ILW5 IVS5 JFO5 JPK5 JZG5 KJC5 KSY5 LCU5 LMQ5 LWM5 MGI5 MQE5 NAA5 NJW5 NTS5 ODO5 ONK5 OXG5 PHC5 PQY5 QAU5 QKQ5 QUM5 REI5 ROE5 RYA5 SHW5 SRS5 TBO5 TLK5 TVG5 UFC5 UOY5 UYU5 VIQ5 VSM5 WCI5 WME5 WWA5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M4:O5 ADA4:ADC5 BGO4:BGQ5 CKC4:CKE5 DNQ4:DNS5 ERE4:ERG5 FUS4:FUU5 GYG4:GYI5 IBU4:IBW5 JFI4:JFK5 KIW4:KIY5 LMK4:LMM5 MPY4:MQA5 NTM4:NTO5 OXA4:OXC5 QAO4:QAQ5 REC4:REE5 SHQ4:SHS5 TLE4:TLG5 UOS4:UOU5 VSG4:VSI5 WVU4:WVW5 M65523:O65524 ADA65523:ADC65524 BGO65523:BGQ65524 CKC65523:CKE65524 DNQ65523:DNS65524 ERE65523:ERG65524 FUS65523:FUU65524 GYG65523:GYI65524 IBU65523:IBW65524 JFI65523:JFK65524 KIW65523:KIY65524 LMK65523:LMM65524 MPY65523:MQA65524 NTM65523:NTO65524 OXA65523:OXC65524 QAO65523:QAQ65524 REC65523:REE65524 SHQ65523:SHS65524 TLE65523:TLG65524 UOS65523:UOU65524 VSG65523:VSI65524 WVU65523:WVW65524 M131059:O131060 ADA131059:ADC131060 BGO131059:BGQ131060 CKC131059:CKE131060 DNQ131059:DNS131060 ERE131059:ERG131060 FUS131059:FUU131060 GYG131059:GYI131060 IBU131059:IBW131060 JFI131059:JFK131060 KIW131059:KIY131060 LMK131059:LMM131060 MPY131059:MQA131060 NTM131059:NTO131060 OXA131059:OXC131060 QAO131059:QAQ131060 REC131059:REE131060 SHQ131059:SHS131060 TLE131059:TLG131060 UOS131059:UOU131060 VSG131059:VSI131060 WVU131059:WVW131060 M196595:O196596 ADA196595:ADC196596 BGO196595:BGQ196596 CKC196595:CKE196596 DNQ196595:DNS196596 ERE196595:ERG196596 FUS196595:FUU196596 GYG196595:GYI196596 IBU196595:IBW196596 JFI196595:JFK196596 KIW196595:KIY196596 LMK196595:LMM196596 MPY196595:MQA196596 NTM196595:NTO196596 OXA196595:OXC196596 QAO196595:QAQ196596 REC196595:REE196596 SHQ196595:SHS196596 TLE196595:TLG196596 UOS196595:UOU196596 VSG196595:VSI196596 WVU196595:WVW196596 M262131:O262132 ADA262131:ADC262132 BGO262131:BGQ262132 CKC262131:CKE262132 DNQ262131:DNS262132 ERE262131:ERG262132 FUS262131:FUU262132 GYG262131:GYI262132 IBU262131:IBW262132 JFI262131:JFK262132 KIW262131:KIY262132 LMK262131:LMM262132 MPY262131:MQA262132 NTM262131:NTO262132 OXA262131:OXC262132 QAO262131:QAQ262132 REC262131:REE262132 SHQ262131:SHS262132 TLE262131:TLG262132 UOS262131:UOU262132 VSG262131:VSI262132 WVU262131:WVW262132 M327667:O327668 ADA327667:ADC327668 BGO327667:BGQ327668 CKC327667:CKE327668 DNQ327667:DNS327668 ERE327667:ERG327668 FUS327667:FUU327668 GYG327667:GYI327668 IBU327667:IBW327668 JFI327667:JFK327668 KIW327667:KIY327668 LMK327667:LMM327668 MPY327667:MQA327668 NTM327667:NTO327668 OXA327667:OXC327668 QAO327667:QAQ327668 REC327667:REE327668 SHQ327667:SHS327668 TLE327667:TLG327668 UOS327667:UOU327668 VSG327667:VSI327668 WVU327667:WVW327668 M393203:O393204 ADA393203:ADC393204 BGO393203:BGQ393204 CKC393203:CKE393204 DNQ393203:DNS393204 ERE393203:ERG393204 FUS393203:FUU393204 GYG393203:GYI393204 IBU393203:IBW393204 JFI393203:JFK393204 KIW393203:KIY393204 LMK393203:LMM393204 MPY393203:MQA393204 NTM393203:NTO393204 OXA393203:OXC393204 QAO393203:QAQ393204 REC393203:REE393204 SHQ393203:SHS393204 TLE393203:TLG393204 UOS393203:UOU393204 VSG393203:VSI393204 WVU393203:WVW393204 M458739:O458740 ADA458739:ADC458740 BGO458739:BGQ458740 CKC458739:CKE458740 DNQ458739:DNS458740 ERE458739:ERG458740 FUS458739:FUU458740 GYG458739:GYI458740 IBU458739:IBW458740 JFI458739:JFK458740 KIW458739:KIY458740 LMK458739:LMM458740 MPY458739:MQA458740 NTM458739:NTO458740 OXA458739:OXC458740 QAO458739:QAQ458740 REC458739:REE458740 SHQ458739:SHS458740 TLE458739:TLG458740 UOS458739:UOU458740 VSG458739:VSI458740 WVU458739:WVW458740 M524275:O524276 ADA524275:ADC524276 BGO524275:BGQ524276 CKC524275:CKE524276 DNQ524275:DNS524276 ERE524275:ERG524276 FUS524275:FUU524276 GYG524275:GYI524276 IBU524275:IBW524276 JFI524275:JFK524276 KIW524275:KIY524276 LMK524275:LMM524276 MPY524275:MQA524276 NTM524275:NTO524276 OXA524275:OXC524276 QAO524275:QAQ524276 REC524275:REE524276 SHQ524275:SHS524276 TLE524275:TLG524276 UOS524275:UOU524276 VSG524275:VSI524276 WVU524275:WVW524276 M589811:O589812 ADA589811:ADC589812 BGO589811:BGQ589812 CKC589811:CKE589812 DNQ589811:DNS589812 ERE589811:ERG589812 FUS589811:FUU589812 GYG589811:GYI589812 IBU589811:IBW589812 JFI589811:JFK589812 KIW589811:KIY589812 LMK589811:LMM589812 MPY589811:MQA589812 NTM589811:NTO589812 OXA589811:OXC589812 QAO589811:QAQ589812 REC589811:REE589812 SHQ589811:SHS589812 TLE589811:TLG589812 UOS589811:UOU589812 VSG589811:VSI589812 WVU589811:WVW589812 M655347:O655348 ADA655347:ADC655348 BGO655347:BGQ655348 CKC655347:CKE655348 DNQ655347:DNS655348 ERE655347:ERG655348 FUS655347:FUU655348 GYG655347:GYI655348 IBU655347:IBW655348 JFI655347:JFK655348 KIW655347:KIY655348 LMK655347:LMM655348 MPY655347:MQA655348 NTM655347:NTO655348 OXA655347:OXC655348 QAO655347:QAQ655348 REC655347:REE655348 SHQ655347:SHS655348 TLE655347:TLG655348 UOS655347:UOU655348 VSG655347:VSI655348 WVU655347:WVW655348 M720883:O720884 ADA720883:ADC720884 BGO720883:BGQ720884 CKC720883:CKE720884 DNQ720883:DNS720884 ERE720883:ERG720884 FUS720883:FUU720884 GYG720883:GYI720884 IBU720883:IBW720884 JFI720883:JFK720884 KIW720883:KIY720884 LMK720883:LMM720884 MPY720883:MQA720884 NTM720883:NTO720884 OXA720883:OXC720884 QAO720883:QAQ720884 REC720883:REE720884 SHQ720883:SHS720884 TLE720883:TLG720884 UOS720883:UOU720884 VSG720883:VSI720884 WVU720883:WVW720884 M786419:O786420 ADA786419:ADC786420 BGO786419:BGQ786420 CKC786419:CKE786420 DNQ786419:DNS786420 ERE786419:ERG786420 FUS786419:FUU786420 GYG786419:GYI786420 IBU786419:IBW786420 JFI786419:JFK786420 KIW786419:KIY786420 LMK786419:LMM786420 MPY786419:MQA786420 NTM786419:NTO786420 OXA786419:OXC786420 QAO786419:QAQ786420 REC786419:REE786420 SHQ786419:SHS786420 TLE786419:TLG786420 UOS786419:UOU786420 VSG786419:VSI786420 WVU786419:WVW786420 M851955:O851956 ADA851955:ADC851956 BGO851955:BGQ851956 CKC851955:CKE851956 DNQ851955:DNS851956 ERE851955:ERG851956 FUS851955:FUU851956 GYG851955:GYI851956 IBU851955:IBW851956 JFI851955:JFK851956 KIW851955:KIY851956 LMK851955:LMM851956 MPY851955:MQA851956 NTM851955:NTO851956 OXA851955:OXC851956 QAO851955:QAQ851956 REC851955:REE851956 SHQ851955:SHS851956 TLE851955:TLG851956 UOS851955:UOU851956 VSG851955:VSI851956 WVU851955:WVW851956 M917491:O917492 ADA917491:ADC917492 BGO917491:BGQ917492 CKC917491:CKE917492 DNQ917491:DNS917492 ERE917491:ERG917492 FUS917491:FUU917492 GYG917491:GYI917492 IBU917491:IBW917492 JFI917491:JFK917492 KIW917491:KIY917492 LMK917491:LMM917492 MPY917491:MQA917492 NTM917491:NTO917492 OXA917491:OXC917492 QAO917491:QAQ917492 REC917491:REE917492 SHQ917491:SHS917492 TLE917491:TLG917492 UOS917491:UOU917492 VSG917491:VSI917492 WVU917491:WVW917492 M983027:O983028 ADA983027:ADC983028 BGO983027:BGQ983028 CKC983027:CKE983028 DNQ983027:DNS983028 ERE983027:ERG983028 FUS983027:FUU983028 GYG983027:GYI983028 IBU983027:IBW983028 JFI983027:JFK983028 KIW983027:KIY983028 LMK983027:LMM983028 MPY983027:MQA983028 NTM983027:NTO983028 OXA983027:OXC983028 QAO983027:QAQ983028 REC983027:REE983028 SHQ983027:SHS983028 TLE983027:TLG983028 UOS983027:UOU983028 VSG983027:VSI983028 WVU983027:WVW983028 JI4:JK5 AMW4:AMY5 BQK4:BQM5 CTY4:CUA5 DXM4:DXO5 FBA4:FBC5 GEO4:GEQ5 HIC4:HIE5 ILQ4:ILS5 JPE4:JPG5 KSS4:KSU5 LWG4:LWI5 MZU4:MZW5 ODI4:ODK5 PGW4:PGY5 QKK4:QKM5 RNY4:ROA5 SRM4:SRO5 TVA4:TVC5 UYO4:UYQ5 WCC4:WCE5 JI65523:JK65524 AMW65523:AMY65524 BQK65523:BQM65524 CTY65523:CUA65524 DXM65523:DXO65524 FBA65523:FBC65524 GEO65523:GEQ65524 HIC65523:HIE65524 ILQ65523:ILS65524 JPE65523:JPG65524 KSS65523:KSU65524 LWG65523:LWI65524 MZU65523:MZW65524 ODI65523:ODK65524 PGW65523:PGY65524 QKK65523:QKM65524 RNY65523:ROA65524 SRM65523:SRO65524 TVA65523:TVC65524 UYO65523:UYQ65524 WCC65523:WCE65524 JI131059:JK131060 AMW131059:AMY131060 BQK131059:BQM131060 CTY131059:CUA131060 DXM131059:DXO131060 FBA131059:FBC131060 GEO131059:GEQ131060 HIC131059:HIE131060 ILQ131059:ILS131060 JPE131059:JPG131060 KSS131059:KSU131060 LWG131059:LWI131060 MZU131059:MZW131060 ODI131059:ODK131060 PGW131059:PGY131060 QKK131059:QKM131060 RNY131059:ROA131060 SRM131059:SRO131060 TVA131059:TVC131060 UYO131059:UYQ131060 WCC131059:WCE131060 JI196595:JK196596 AMW196595:AMY196596 BQK196595:BQM196596 CTY196595:CUA196596 DXM196595:DXO196596 FBA196595:FBC196596 GEO196595:GEQ196596 HIC196595:HIE196596 ILQ196595:ILS196596 JPE196595:JPG196596 KSS196595:KSU196596 LWG196595:LWI196596 MZU196595:MZW196596 ODI196595:ODK196596 PGW196595:PGY196596 QKK196595:QKM196596 RNY196595:ROA196596 SRM196595:SRO196596 TVA196595:TVC196596 UYO196595:UYQ196596 WCC196595:WCE196596 JI262131:JK262132 AMW262131:AMY262132 BQK262131:BQM262132 CTY262131:CUA262132 DXM262131:DXO262132 FBA262131:FBC262132 GEO262131:GEQ262132 HIC262131:HIE262132 ILQ262131:ILS262132 JPE262131:JPG262132 KSS262131:KSU262132 LWG262131:LWI262132 MZU262131:MZW262132 ODI262131:ODK262132 PGW262131:PGY262132 QKK262131:QKM262132 RNY262131:ROA262132 SRM262131:SRO262132 TVA262131:TVC262132 UYO262131:UYQ262132 WCC262131:WCE262132 JI327667:JK327668 AMW327667:AMY327668 BQK327667:BQM327668 CTY327667:CUA327668 DXM327667:DXO327668 FBA327667:FBC327668 GEO327667:GEQ327668 HIC327667:HIE327668 ILQ327667:ILS327668 JPE327667:JPG327668 KSS327667:KSU327668 LWG327667:LWI327668 MZU327667:MZW327668 ODI327667:ODK327668 PGW327667:PGY327668 QKK327667:QKM327668 RNY327667:ROA327668 SRM327667:SRO327668 TVA327667:TVC327668 UYO327667:UYQ327668 WCC327667:WCE327668 JI393203:JK393204 AMW393203:AMY393204 BQK393203:BQM393204 CTY393203:CUA393204 DXM393203:DXO393204 FBA393203:FBC393204 GEO393203:GEQ393204 HIC393203:HIE393204 ILQ393203:ILS393204 JPE393203:JPG393204 KSS393203:KSU393204 LWG393203:LWI393204 MZU393203:MZW393204 ODI393203:ODK393204 PGW393203:PGY393204 QKK393203:QKM393204 RNY393203:ROA393204 SRM393203:SRO393204 TVA393203:TVC393204 UYO393203:UYQ393204 WCC393203:WCE393204 JI458739:JK458740 AMW458739:AMY458740 BQK458739:BQM458740 CTY458739:CUA458740 DXM458739:DXO458740 FBA458739:FBC458740 GEO458739:GEQ458740 HIC458739:HIE458740 ILQ458739:ILS458740 JPE458739:JPG458740 KSS458739:KSU458740 LWG458739:LWI458740 MZU458739:MZW458740 ODI458739:ODK458740 PGW458739:PGY458740 QKK458739:QKM458740 RNY458739:ROA458740 SRM458739:SRO458740 TVA458739:TVC458740 UYO458739:UYQ458740 WCC458739:WCE458740 JI524275:JK524276 AMW524275:AMY524276 BQK524275:BQM524276 CTY524275:CUA524276 DXM524275:DXO524276 FBA524275:FBC524276 GEO524275:GEQ524276 HIC524275:HIE524276 ILQ524275:ILS524276 JPE524275:JPG524276 KSS524275:KSU524276 LWG524275:LWI524276 MZU524275:MZW524276 ODI524275:ODK524276 PGW524275:PGY524276 QKK524275:QKM524276 RNY524275:ROA524276 SRM524275:SRO524276 TVA524275:TVC524276 UYO524275:UYQ524276 WCC524275:WCE524276 JI589811:JK589812 AMW589811:AMY589812 BQK589811:BQM589812 CTY589811:CUA589812 DXM589811:DXO589812 FBA589811:FBC589812 GEO589811:GEQ589812 HIC589811:HIE589812 ILQ589811:ILS589812 JPE589811:JPG589812 KSS589811:KSU589812 LWG589811:LWI589812 MZU589811:MZW589812 ODI589811:ODK589812 PGW589811:PGY589812 QKK589811:QKM589812 RNY589811:ROA589812 SRM589811:SRO589812 TVA589811:TVC589812 UYO589811:UYQ589812 WCC589811:WCE589812 JI655347:JK655348 AMW655347:AMY655348 BQK655347:BQM655348 CTY655347:CUA655348 DXM655347:DXO655348 FBA655347:FBC655348 GEO655347:GEQ655348 HIC655347:HIE655348 ILQ655347:ILS655348 JPE655347:JPG655348 KSS655347:KSU655348 LWG655347:LWI655348 MZU655347:MZW655348 ODI655347:ODK655348 PGW655347:PGY655348 QKK655347:QKM655348 RNY655347:ROA655348 SRM655347:SRO655348 TVA655347:TVC655348 UYO655347:UYQ655348 WCC655347:WCE655348 JI720883:JK720884 AMW720883:AMY720884 BQK720883:BQM720884 CTY720883:CUA720884 DXM720883:DXO720884 FBA720883:FBC720884 GEO720883:GEQ720884 HIC720883:HIE720884 ILQ720883:ILS720884 JPE720883:JPG720884 KSS720883:KSU720884 LWG720883:LWI720884 MZU720883:MZW720884 ODI720883:ODK720884 PGW720883:PGY720884 QKK720883:QKM720884 RNY720883:ROA720884 SRM720883:SRO720884 TVA720883:TVC720884 UYO720883:UYQ720884 WCC720883:WCE720884 JI786419:JK786420 AMW786419:AMY786420 BQK786419:BQM786420 CTY786419:CUA786420 DXM786419:DXO786420 FBA786419:FBC786420 GEO786419:GEQ786420 HIC786419:HIE786420 ILQ786419:ILS786420 JPE786419:JPG786420 KSS786419:KSU786420 LWG786419:LWI786420 MZU786419:MZW786420 ODI786419:ODK786420 PGW786419:PGY786420 QKK786419:QKM786420 RNY786419:ROA786420 SRM786419:SRO786420 TVA786419:TVC786420 UYO786419:UYQ786420 WCC786419:WCE786420 JI851955:JK851956 AMW851955:AMY851956 BQK851955:BQM851956 CTY851955:CUA851956 DXM851955:DXO851956 FBA851955:FBC851956 GEO851955:GEQ851956 HIC851955:HIE851956 ILQ851955:ILS851956 JPE851955:JPG851956 KSS851955:KSU851956 LWG851955:LWI851956 MZU851955:MZW851956 ODI851955:ODK851956 PGW851955:PGY851956 QKK851955:QKM851956 RNY851955:ROA851956 SRM851955:SRO851956 TVA851955:TVC851956 UYO851955:UYQ851956 WCC851955:WCE851956 JI917491:JK917492 AMW917491:AMY917492 BQK917491:BQM917492 CTY917491:CUA917492 DXM917491:DXO917492 FBA917491:FBC917492 GEO917491:GEQ917492 HIC917491:HIE917492 ILQ917491:ILS917492 JPE917491:JPG917492 KSS917491:KSU917492 LWG917491:LWI917492 MZU917491:MZW917492 ODI917491:ODK917492 PGW917491:PGY917492 QKK917491:QKM917492 RNY917491:ROA917492 SRM917491:SRO917492 TVA917491:TVC917492 UYO917491:UYQ917492 WCC917491:WCE917492 JI983027:JK983028 AMW983027:AMY983028 BQK983027:BQM983028 CTY983027:CUA983028 DXM983027:DXO983028 FBA983027:FBC983028 GEO983027:GEQ983028 HIC983027:HIE983028 ILQ983027:ILS983028 JPE983027:JPG983028 KSS983027:KSU983028 LWG983027:LWI983028 MZU983027:MZW983028 ODI983027:ODK983028 PGW983027:PGY983028 QKK983027:QKM983028 RNY983027:ROA983028 SRM983027:SRO983028 TVA983027:TVC983028 UYO983027:UYQ983028 WCC983027:WCE983028 TE4:TG5 AWS4:AWU5 CAG4:CAI5 DDU4:DDW5 EHI4:EHK5 FKW4:FKY5 GOK4:GOM5 HRY4:HSA5 IVM4:IVO5 JZA4:JZC5 LCO4:LCQ5 MGC4:MGE5 NJQ4:NJS5 ONE4:ONG5 PQS4:PQU5 QUG4:QUI5 RXU4:RXW5 TBI4:TBK5 UEW4:UEY5 VIK4:VIM5 WLY4:WMA5 TE65523:TG65524 AWS65523:AWU65524 CAG65523:CAI65524 DDU65523:DDW65524 EHI65523:EHK65524 FKW65523:FKY65524 GOK65523:GOM65524 HRY65523:HSA65524 IVM65523:IVO65524 JZA65523:JZC65524 LCO65523:LCQ65524 MGC65523:MGE65524 NJQ65523:NJS65524 ONE65523:ONG65524 PQS65523:PQU65524 QUG65523:QUI65524 RXU65523:RXW65524 TBI65523:TBK65524 UEW65523:UEY65524 VIK65523:VIM65524 WLY65523:WMA65524 TE131059:TG131060 AWS131059:AWU131060 CAG131059:CAI131060 DDU131059:DDW131060 EHI131059:EHK131060 FKW131059:FKY131060 GOK131059:GOM131060 HRY131059:HSA131060 IVM131059:IVO131060 JZA131059:JZC131060 LCO131059:LCQ131060 MGC131059:MGE131060 NJQ131059:NJS131060 ONE131059:ONG131060 PQS131059:PQU131060 QUG131059:QUI131060 RXU131059:RXW131060 TBI131059:TBK131060 UEW131059:UEY131060 VIK131059:VIM131060 WLY131059:WMA131060 TE196595:TG196596 AWS196595:AWU196596 CAG196595:CAI196596 DDU196595:DDW196596 EHI196595:EHK196596 FKW196595:FKY196596 GOK196595:GOM196596 HRY196595:HSA196596 IVM196595:IVO196596 JZA196595:JZC196596 LCO196595:LCQ196596 MGC196595:MGE196596 NJQ196595:NJS196596 ONE196595:ONG196596 PQS196595:PQU196596 QUG196595:QUI196596 RXU196595:RXW196596 TBI196595:TBK196596 UEW196595:UEY196596 VIK196595:VIM196596 WLY196595:WMA196596 TE262131:TG262132 AWS262131:AWU262132 CAG262131:CAI262132 DDU262131:DDW262132 EHI262131:EHK262132 FKW262131:FKY262132 GOK262131:GOM262132 HRY262131:HSA262132 IVM262131:IVO262132 JZA262131:JZC262132 LCO262131:LCQ262132 MGC262131:MGE262132 NJQ262131:NJS262132 ONE262131:ONG262132 PQS262131:PQU262132 QUG262131:QUI262132 RXU262131:RXW262132 TBI262131:TBK262132 UEW262131:UEY262132 VIK262131:VIM262132 WLY262131:WMA262132 TE327667:TG327668 AWS327667:AWU327668 CAG327667:CAI327668 DDU327667:DDW327668 EHI327667:EHK327668 FKW327667:FKY327668 GOK327667:GOM327668 HRY327667:HSA327668 IVM327667:IVO327668 JZA327667:JZC327668 LCO327667:LCQ327668 MGC327667:MGE327668 NJQ327667:NJS327668 ONE327667:ONG327668 PQS327667:PQU327668 QUG327667:QUI327668 RXU327667:RXW327668 TBI327667:TBK327668 UEW327667:UEY327668 VIK327667:VIM327668 WLY327667:WMA327668 TE393203:TG393204 AWS393203:AWU393204 CAG393203:CAI393204 DDU393203:DDW393204 EHI393203:EHK393204 FKW393203:FKY393204 GOK393203:GOM393204 HRY393203:HSA393204 IVM393203:IVO393204 JZA393203:JZC393204 LCO393203:LCQ393204 MGC393203:MGE393204 NJQ393203:NJS393204 ONE393203:ONG393204 PQS393203:PQU393204 QUG393203:QUI393204 RXU393203:RXW393204 TBI393203:TBK393204 UEW393203:UEY393204 VIK393203:VIM393204 WLY393203:WMA393204 TE458739:TG458740 AWS458739:AWU458740 CAG458739:CAI458740 DDU458739:DDW458740 EHI458739:EHK458740 FKW458739:FKY458740 GOK458739:GOM458740 HRY458739:HSA458740 IVM458739:IVO458740 JZA458739:JZC458740 LCO458739:LCQ458740 MGC458739:MGE458740 NJQ458739:NJS458740 ONE458739:ONG458740 PQS458739:PQU458740 QUG458739:QUI458740 RXU458739:RXW458740 TBI458739:TBK458740 UEW458739:UEY458740 VIK458739:VIM458740 WLY458739:WMA458740 TE524275:TG524276 AWS524275:AWU524276 CAG524275:CAI524276 DDU524275:DDW524276 EHI524275:EHK524276 FKW524275:FKY524276 GOK524275:GOM524276 HRY524275:HSA524276 IVM524275:IVO524276 JZA524275:JZC524276 LCO524275:LCQ524276 MGC524275:MGE524276 NJQ524275:NJS524276 ONE524275:ONG524276 PQS524275:PQU524276 QUG524275:QUI524276 RXU524275:RXW524276 TBI524275:TBK524276 UEW524275:UEY524276 VIK524275:VIM524276 WLY524275:WMA524276 TE589811:TG589812 AWS589811:AWU589812 CAG589811:CAI589812 DDU589811:DDW589812 EHI589811:EHK589812 FKW589811:FKY589812 GOK589811:GOM589812 HRY589811:HSA589812 IVM589811:IVO589812 JZA589811:JZC589812 LCO589811:LCQ589812 MGC589811:MGE589812 NJQ589811:NJS589812 ONE589811:ONG589812 PQS589811:PQU589812 QUG589811:QUI589812 RXU589811:RXW589812 TBI589811:TBK589812 UEW589811:UEY589812 VIK589811:VIM589812 WLY589811:WMA589812 TE655347:TG655348 AWS655347:AWU655348 CAG655347:CAI655348 DDU655347:DDW655348 EHI655347:EHK655348 FKW655347:FKY655348 GOK655347:GOM655348 HRY655347:HSA655348 IVM655347:IVO655348 JZA655347:JZC655348 LCO655347:LCQ655348 MGC655347:MGE655348 NJQ655347:NJS655348 ONE655347:ONG655348 PQS655347:PQU655348 QUG655347:QUI655348 RXU655347:RXW655348 TBI655347:TBK655348 UEW655347:UEY655348 VIK655347:VIM655348 WLY655347:WMA655348 TE720883:TG720884 AWS720883:AWU720884 CAG720883:CAI720884 DDU720883:DDW720884 EHI720883:EHK720884 FKW720883:FKY720884 GOK720883:GOM720884 HRY720883:HSA720884 IVM720883:IVO720884 JZA720883:JZC720884 LCO720883:LCQ720884 MGC720883:MGE720884 NJQ720883:NJS720884 ONE720883:ONG720884 PQS720883:PQU720884 QUG720883:QUI720884 RXU720883:RXW720884 TBI720883:TBK720884 UEW720883:UEY720884 VIK720883:VIM720884 WLY720883:WMA720884 TE786419:TG786420 AWS786419:AWU786420 CAG786419:CAI786420 DDU786419:DDW786420 EHI786419:EHK786420 FKW786419:FKY786420 GOK786419:GOM786420 HRY786419:HSA786420 IVM786419:IVO786420 JZA786419:JZC786420 LCO786419:LCQ786420 MGC786419:MGE786420 NJQ786419:NJS786420 ONE786419:ONG786420 PQS786419:PQU786420 QUG786419:QUI786420 RXU786419:RXW786420 TBI786419:TBK786420 UEW786419:UEY786420 VIK786419:VIM786420 WLY786419:WMA786420 TE851955:TG851956 AWS851955:AWU851956 CAG851955:CAI851956 DDU851955:DDW851956 EHI851955:EHK851956 FKW851955:FKY851956 GOK851955:GOM851956 HRY851955:HSA851956 IVM851955:IVO851956 JZA851955:JZC851956 LCO851955:LCQ851956 MGC851955:MGE851956 NJQ851955:NJS851956 ONE851955:ONG851956 PQS851955:PQU851956 QUG851955:QUI851956 RXU851955:RXW851956 TBI851955:TBK851956 UEW851955:UEY851956 VIK851955:VIM851956 WLY851955:WMA851956 TE917491:TG917492 AWS917491:AWU917492 CAG917491:CAI917492 DDU917491:DDW917492 EHI917491:EHK917492 FKW917491:FKY917492 GOK917491:GOM917492 HRY917491:HSA917492 IVM917491:IVO917492 JZA917491:JZC917492 LCO917491:LCQ917492 MGC917491:MGE917492 NJQ917491:NJS917492 ONE917491:ONG917492 PQS917491:PQU917492 QUG917491:QUI917492 RXU917491:RXW917492 TBI917491:TBK917492 UEW917491:UEY917492 VIK917491:VIM917492 WLY917491:WMA917492 TE983027:TG983028 AWS983027:AWU983028 CAG983027:CAI983028 DDU983027:DDW983028 EHI983027:EHK983028 FKW983027:FKY983028 GOK983027:GOM983028 HRY983027:HSA983028 IVM983027:IVO983028 JZA983027:JZC983028 LCO983027:LCQ983028 MGC983027:MGE983028 NJQ983027:NJS983028 ONE983027:ONG983028 PQS983027:PQU983028 QUG983027:QUI983028 RXU983027:RXW983028 TBI983027:TBK983028 UEW983027:UEY983028 VIK983027:VIM983028 WLY983027:WMA983028"/>
    <dataValidation type="list" allowBlank="1" showInputMessage="1" showErrorMessage="1"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25:E65535 E131061:E131071 E196597:E196607 E262133:E262143 E327669:E327679 E393205:E393215 E458741:E458751 E524277:E524287 E589813:E589823 E655349:E655359 E720885:E720895 E786421:E786431 E851957:E851967 E917493:E917503 E983029:E983039 JA65525:JA65535 JA131061:JA131071 JA196597:JA196607 JA262133:JA262143 JA327669:JA327679 JA393205:JA393215 JA458741:JA458751 JA524277:JA524287 JA589813:JA589823 JA655349:JA655359 JA720885:JA720895 JA786421:JA786431 JA851957:JA851967 JA917493:JA917503 JA983029:JA983039 SW65525:SW65535 SW131061:SW131071 SW196597:SW196607 SW262133:SW262143 SW327669:SW327679 SW393205:SW393215 SW458741:SW458751 SW524277:SW524287 SW589813:SW589823 SW655349:SW655359 SW720885:SW720895 SW786421:SW786431 SW851957:SW851967 SW917493:SW917503 SW983029:SW983039 ACS65525:ACS65535 ACS131061:ACS131071 ACS196597:ACS196607 ACS262133:ACS262143 ACS327669:ACS327679 ACS393205:ACS393215 ACS458741:ACS458751 ACS524277:ACS524287 ACS589813:ACS589823 ACS655349:ACS655359 ACS720885:ACS720895 ACS786421:ACS786431 ACS851957:ACS851967 ACS917493:ACS917503 ACS983029:ACS983039 AMO65525:AMO65535 AMO131061:AMO131071 AMO196597:AMO196607 AMO262133:AMO262143 AMO327669:AMO327679 AMO393205:AMO393215 AMO458741:AMO458751 AMO524277:AMO524287 AMO589813:AMO589823 AMO655349:AMO655359 AMO720885:AMO720895 AMO786421:AMO786431 AMO851957:AMO851967 AMO917493:AMO917503 AMO983029:AMO983039 AWK65525:AWK65535 AWK131061:AWK131071 AWK196597:AWK196607 AWK262133:AWK262143 AWK327669:AWK327679 AWK393205:AWK393215 AWK458741:AWK458751 AWK524277:AWK524287 AWK589813:AWK589823 AWK655349:AWK655359 AWK720885:AWK720895 AWK786421:AWK786431 AWK851957:AWK851967 AWK917493:AWK917503 AWK983029:AWK983039 BGG65525:BGG65535 BGG131061:BGG131071 BGG196597:BGG196607 BGG262133:BGG262143 BGG327669:BGG327679 BGG393205:BGG393215 BGG458741:BGG458751 BGG524277:BGG524287 BGG589813:BGG589823 BGG655349:BGG655359 BGG720885:BGG720895 BGG786421:BGG786431 BGG851957:BGG851967 BGG917493:BGG917503 BGG983029:BGG983039 BQC65525:BQC65535 BQC131061:BQC131071 BQC196597:BQC196607 BQC262133:BQC262143 BQC327669:BQC327679 BQC393205:BQC393215 BQC458741:BQC458751 BQC524277:BQC524287 BQC589813:BQC589823 BQC655349:BQC655359 BQC720885:BQC720895 BQC786421:BQC786431 BQC851957:BQC851967 BQC917493:BQC917503 BQC983029:BQC983039 BZY65525:BZY65535 BZY131061:BZY131071 BZY196597:BZY196607 BZY262133:BZY262143 BZY327669:BZY327679 BZY393205:BZY393215 BZY458741:BZY458751 BZY524277:BZY524287 BZY589813:BZY589823 BZY655349:BZY655359 BZY720885:BZY720895 BZY786421:BZY786431 BZY851957:BZY851967 BZY917493:BZY917503 BZY983029:BZY983039 CJU65525:CJU65535 CJU131061:CJU131071 CJU196597:CJU196607 CJU262133:CJU262143 CJU327669:CJU327679 CJU393205:CJU393215 CJU458741:CJU458751 CJU524277:CJU524287 CJU589813:CJU589823 CJU655349:CJU655359 CJU720885:CJU720895 CJU786421:CJU786431 CJU851957:CJU851967 CJU917493:CJU917503 CJU983029:CJU983039 CTQ65525:CTQ65535 CTQ131061:CTQ131071 CTQ196597:CTQ196607 CTQ262133:CTQ262143 CTQ327669:CTQ327679 CTQ393205:CTQ393215 CTQ458741:CTQ458751 CTQ524277:CTQ524287 CTQ589813:CTQ589823 CTQ655349:CTQ655359 CTQ720885:CTQ720895 CTQ786421:CTQ786431 CTQ851957:CTQ851967 CTQ917493:CTQ917503 CTQ983029:CTQ983039 DDM65525:DDM65535 DDM131061:DDM131071 DDM196597:DDM196607 DDM262133:DDM262143 DDM327669:DDM327679 DDM393205:DDM393215 DDM458741:DDM458751 DDM524277:DDM524287 DDM589813:DDM589823 DDM655349:DDM655359 DDM720885:DDM720895 DDM786421:DDM786431 DDM851957:DDM851967 DDM917493:DDM917503 DDM983029:DDM983039 DNI65525:DNI65535 DNI131061:DNI131071 DNI196597:DNI196607 DNI262133:DNI262143 DNI327669:DNI327679 DNI393205:DNI393215 DNI458741:DNI458751 DNI524277:DNI524287 DNI589813:DNI589823 DNI655349:DNI655359 DNI720885:DNI720895 DNI786421:DNI786431 DNI851957:DNI851967 DNI917493:DNI917503 DNI983029:DNI983039 DXE65525:DXE65535 DXE131061:DXE131071 DXE196597:DXE196607 DXE262133:DXE262143 DXE327669:DXE327679 DXE393205:DXE393215 DXE458741:DXE458751 DXE524277:DXE524287 DXE589813:DXE589823 DXE655349:DXE655359 DXE720885:DXE720895 DXE786421:DXE786431 DXE851957:DXE851967 DXE917493:DXE917503 DXE983029:DXE983039 EHA65525:EHA65535 EHA131061:EHA131071 EHA196597:EHA196607 EHA262133:EHA262143 EHA327669:EHA327679 EHA393205:EHA393215 EHA458741:EHA458751 EHA524277:EHA524287 EHA589813:EHA589823 EHA655349:EHA655359 EHA720885:EHA720895 EHA786421:EHA786431 EHA851957:EHA851967 EHA917493:EHA917503 EHA983029:EHA983039 EQW65525:EQW65535 EQW131061:EQW131071 EQW196597:EQW196607 EQW262133:EQW262143 EQW327669:EQW327679 EQW393205:EQW393215 EQW458741:EQW458751 EQW524277:EQW524287 EQW589813:EQW589823 EQW655349:EQW655359 EQW720885:EQW720895 EQW786421:EQW786431 EQW851957:EQW851967 EQW917493:EQW917503 EQW983029:EQW983039 FAS65525:FAS65535 FAS131061:FAS131071 FAS196597:FAS196607 FAS262133:FAS262143 FAS327669:FAS327679 FAS393205:FAS393215 FAS458741:FAS458751 FAS524277:FAS524287 FAS589813:FAS589823 FAS655349:FAS655359 FAS720885:FAS720895 FAS786421:FAS786431 FAS851957:FAS851967 FAS917493:FAS917503 FAS983029:FAS983039 FKO65525:FKO65535 FKO131061:FKO131071 FKO196597:FKO196607 FKO262133:FKO262143 FKO327669:FKO327679 FKO393205:FKO393215 FKO458741:FKO458751 FKO524277:FKO524287 FKO589813:FKO589823 FKO655349:FKO655359 FKO720885:FKO720895 FKO786421:FKO786431 FKO851957:FKO851967 FKO917493:FKO917503 FKO983029:FKO983039 FUK65525:FUK65535 FUK131061:FUK131071 FUK196597:FUK196607 FUK262133:FUK262143 FUK327669:FUK327679 FUK393205:FUK393215 FUK458741:FUK458751 FUK524277:FUK524287 FUK589813:FUK589823 FUK655349:FUK655359 FUK720885:FUK720895 FUK786421:FUK786431 FUK851957:FUK851967 FUK917493:FUK917503 FUK983029:FUK983039 GEG65525:GEG65535 GEG131061:GEG131071 GEG196597:GEG196607 GEG262133:GEG262143 GEG327669:GEG327679 GEG393205:GEG393215 GEG458741:GEG458751 GEG524277:GEG524287 GEG589813:GEG589823 GEG655349:GEG655359 GEG720885:GEG720895 GEG786421:GEG786431 GEG851957:GEG851967 GEG917493:GEG917503 GEG983029:GEG983039 GOC65525:GOC65535 GOC131061:GOC131071 GOC196597:GOC196607 GOC262133:GOC262143 GOC327669:GOC327679 GOC393205:GOC393215 GOC458741:GOC458751 GOC524277:GOC524287 GOC589813:GOC589823 GOC655349:GOC655359 GOC720885:GOC720895 GOC786421:GOC786431 GOC851957:GOC851967 GOC917493:GOC917503 GOC983029:GOC983039 GXY65525:GXY65535 GXY131061:GXY131071 GXY196597:GXY196607 GXY262133:GXY262143 GXY327669:GXY327679 GXY393205:GXY393215 GXY458741:GXY458751 GXY524277:GXY524287 GXY589813:GXY589823 GXY655349:GXY655359 GXY720885:GXY720895 GXY786421:GXY786431 GXY851957:GXY851967 GXY917493:GXY917503 GXY983029:GXY983039 HHU65525:HHU65535 HHU131061:HHU131071 HHU196597:HHU196607 HHU262133:HHU262143 HHU327669:HHU327679 HHU393205:HHU393215 HHU458741:HHU458751 HHU524277:HHU524287 HHU589813:HHU589823 HHU655349:HHU655359 HHU720885:HHU720895 HHU786421:HHU786431 HHU851957:HHU851967 HHU917493:HHU917503 HHU983029:HHU983039 HRQ65525:HRQ65535 HRQ131061:HRQ131071 HRQ196597:HRQ196607 HRQ262133:HRQ262143 HRQ327669:HRQ327679 HRQ393205:HRQ393215 HRQ458741:HRQ458751 HRQ524277:HRQ524287 HRQ589813:HRQ589823 HRQ655349:HRQ655359 HRQ720885:HRQ720895 HRQ786421:HRQ786431 HRQ851957:HRQ851967 HRQ917493:HRQ917503 HRQ983029:HRQ983039 IBM65525:IBM65535 IBM131061:IBM131071 IBM196597:IBM196607 IBM262133:IBM262143 IBM327669:IBM327679 IBM393205:IBM393215 IBM458741:IBM458751 IBM524277:IBM524287 IBM589813:IBM589823 IBM655349:IBM655359 IBM720885:IBM720895 IBM786421:IBM786431 IBM851957:IBM851967 IBM917493:IBM917503 IBM983029:IBM983039 ILI65525:ILI65535 ILI131061:ILI131071 ILI196597:ILI196607 ILI262133:ILI262143 ILI327669:ILI327679 ILI393205:ILI393215 ILI458741:ILI458751 ILI524277:ILI524287 ILI589813:ILI589823 ILI655349:ILI655359 ILI720885:ILI720895 ILI786421:ILI786431 ILI851957:ILI851967 ILI917493:ILI917503 ILI983029:ILI983039 IVE65525:IVE65535 IVE131061:IVE131071 IVE196597:IVE196607 IVE262133:IVE262143 IVE327669:IVE327679 IVE393205:IVE393215 IVE458741:IVE458751 IVE524277:IVE524287 IVE589813:IVE589823 IVE655349:IVE655359 IVE720885:IVE720895 IVE786421:IVE786431 IVE851957:IVE851967 IVE917493:IVE917503 IVE983029:IVE983039 JFA65525:JFA65535 JFA131061:JFA131071 JFA196597:JFA196607 JFA262133:JFA262143 JFA327669:JFA327679 JFA393205:JFA393215 JFA458741:JFA458751 JFA524277:JFA524287 JFA589813:JFA589823 JFA655349:JFA655359 JFA720885:JFA720895 JFA786421:JFA786431 JFA851957:JFA851967 JFA917493:JFA917503 JFA983029:JFA983039 JOW65525:JOW65535 JOW131061:JOW131071 JOW196597:JOW196607 JOW262133:JOW262143 JOW327669:JOW327679 JOW393205:JOW393215 JOW458741:JOW458751 JOW524277:JOW524287 JOW589813:JOW589823 JOW655349:JOW655359 JOW720885:JOW720895 JOW786421:JOW786431 JOW851957:JOW851967 JOW917493:JOW917503 JOW983029:JOW983039 JYS65525:JYS65535 JYS131061:JYS131071 JYS196597:JYS196607 JYS262133:JYS262143 JYS327669:JYS327679 JYS393205:JYS393215 JYS458741:JYS458751 JYS524277:JYS524287 JYS589813:JYS589823 JYS655349:JYS655359 JYS720885:JYS720895 JYS786421:JYS786431 JYS851957:JYS851967 JYS917493:JYS917503 JYS983029:JYS983039 KIO65525:KIO65535 KIO131061:KIO131071 KIO196597:KIO196607 KIO262133:KIO262143 KIO327669:KIO327679 KIO393205:KIO393215 KIO458741:KIO458751 KIO524277:KIO524287 KIO589813:KIO589823 KIO655349:KIO655359 KIO720885:KIO720895 KIO786421:KIO786431 KIO851957:KIO851967 KIO917493:KIO917503 KIO983029:KIO983039 KSK65525:KSK65535 KSK131061:KSK131071 KSK196597:KSK196607 KSK262133:KSK262143 KSK327669:KSK327679 KSK393205:KSK393215 KSK458741:KSK458751 KSK524277:KSK524287 KSK589813:KSK589823 KSK655349:KSK655359 KSK720885:KSK720895 KSK786421:KSK786431 KSK851957:KSK851967 KSK917493:KSK917503 KSK983029:KSK983039 LCG65525:LCG65535 LCG131061:LCG131071 LCG196597:LCG196607 LCG262133:LCG262143 LCG327669:LCG327679 LCG393205:LCG393215 LCG458741:LCG458751 LCG524277:LCG524287 LCG589813:LCG589823 LCG655349:LCG655359 LCG720885:LCG720895 LCG786421:LCG786431 LCG851957:LCG851967 LCG917493:LCG917503 LCG983029:LCG983039 LMC65525:LMC65535 LMC131061:LMC131071 LMC196597:LMC196607 LMC262133:LMC262143 LMC327669:LMC327679 LMC393205:LMC393215 LMC458741:LMC458751 LMC524277:LMC524287 LMC589813:LMC589823 LMC655349:LMC655359 LMC720885:LMC720895 LMC786421:LMC786431 LMC851957:LMC851967 LMC917493:LMC917503 LMC983029:LMC983039 LVY65525:LVY65535 LVY131061:LVY131071 LVY196597:LVY196607 LVY262133:LVY262143 LVY327669:LVY327679 LVY393205:LVY393215 LVY458741:LVY458751 LVY524277:LVY524287 LVY589813:LVY589823 LVY655349:LVY655359 LVY720885:LVY720895 LVY786421:LVY786431 LVY851957:LVY851967 LVY917493:LVY917503 LVY983029:LVY983039 MFU65525:MFU65535 MFU131061:MFU131071 MFU196597:MFU196607 MFU262133:MFU262143 MFU327669:MFU327679 MFU393205:MFU393215 MFU458741:MFU458751 MFU524277:MFU524287 MFU589813:MFU589823 MFU655349:MFU655359 MFU720885:MFU720895 MFU786421:MFU786431 MFU851957:MFU851967 MFU917493:MFU917503 MFU983029:MFU983039 MPQ65525:MPQ65535 MPQ131061:MPQ131071 MPQ196597:MPQ196607 MPQ262133:MPQ262143 MPQ327669:MPQ327679 MPQ393205:MPQ393215 MPQ458741:MPQ458751 MPQ524277:MPQ524287 MPQ589813:MPQ589823 MPQ655349:MPQ655359 MPQ720885:MPQ720895 MPQ786421:MPQ786431 MPQ851957:MPQ851967 MPQ917493:MPQ917503 MPQ983029:MPQ983039 MZM65525:MZM65535 MZM131061:MZM131071 MZM196597:MZM196607 MZM262133:MZM262143 MZM327669:MZM327679 MZM393205:MZM393215 MZM458741:MZM458751 MZM524277:MZM524287 MZM589813:MZM589823 MZM655349:MZM655359 MZM720885:MZM720895 MZM786421:MZM786431 MZM851957:MZM851967 MZM917493:MZM917503 MZM983029:MZM983039 NJI65525:NJI65535 NJI131061:NJI131071 NJI196597:NJI196607 NJI262133:NJI262143 NJI327669:NJI327679 NJI393205:NJI393215 NJI458741:NJI458751 NJI524277:NJI524287 NJI589813:NJI589823 NJI655349:NJI655359 NJI720885:NJI720895 NJI786421:NJI786431 NJI851957:NJI851967 NJI917493:NJI917503 NJI983029:NJI983039 NTE65525:NTE65535 NTE131061:NTE131071 NTE196597:NTE196607 NTE262133:NTE262143 NTE327669:NTE327679 NTE393205:NTE393215 NTE458741:NTE458751 NTE524277:NTE524287 NTE589813:NTE589823 NTE655349:NTE655359 NTE720885:NTE720895 NTE786421:NTE786431 NTE851957:NTE851967 NTE917493:NTE917503 NTE983029:NTE983039 ODA65525:ODA65535 ODA131061:ODA131071 ODA196597:ODA196607 ODA262133:ODA262143 ODA327669:ODA327679 ODA393205:ODA393215 ODA458741:ODA458751 ODA524277:ODA524287 ODA589813:ODA589823 ODA655349:ODA655359 ODA720885:ODA720895 ODA786421:ODA786431 ODA851957:ODA851967 ODA917493:ODA917503 ODA983029:ODA983039 OMW65525:OMW65535 OMW131061:OMW131071 OMW196597:OMW196607 OMW262133:OMW262143 OMW327669:OMW327679 OMW393205:OMW393215 OMW458741:OMW458751 OMW524277:OMW524287 OMW589813:OMW589823 OMW655349:OMW655359 OMW720885:OMW720895 OMW786421:OMW786431 OMW851957:OMW851967 OMW917493:OMW917503 OMW983029:OMW983039 OWS65525:OWS65535 OWS131061:OWS131071 OWS196597:OWS196607 OWS262133:OWS262143 OWS327669:OWS327679 OWS393205:OWS393215 OWS458741:OWS458751 OWS524277:OWS524287 OWS589813:OWS589823 OWS655349:OWS655359 OWS720885:OWS720895 OWS786421:OWS786431 OWS851957:OWS851967 OWS917493:OWS917503 OWS983029:OWS983039 PGO65525:PGO65535 PGO131061:PGO131071 PGO196597:PGO196607 PGO262133:PGO262143 PGO327669:PGO327679 PGO393205:PGO393215 PGO458741:PGO458751 PGO524277:PGO524287 PGO589813:PGO589823 PGO655349:PGO655359 PGO720885:PGO720895 PGO786421:PGO786431 PGO851957:PGO851967 PGO917493:PGO917503 PGO983029:PGO983039 PQK65525:PQK65535 PQK131061:PQK131071 PQK196597:PQK196607 PQK262133:PQK262143 PQK327669:PQK327679 PQK393205:PQK393215 PQK458741:PQK458751 PQK524277:PQK524287 PQK589813:PQK589823 PQK655349:PQK655359 PQK720885:PQK720895 PQK786421:PQK786431 PQK851957:PQK851967 PQK917493:PQK917503 PQK983029:PQK983039 QAG65525:QAG65535 QAG131061:QAG131071 QAG196597:QAG196607 QAG262133:QAG262143 QAG327669:QAG327679 QAG393205:QAG393215 QAG458741:QAG458751 QAG524277:QAG524287 QAG589813:QAG589823 QAG655349:QAG655359 QAG720885:QAG720895 QAG786421:QAG786431 QAG851957:QAG851967 QAG917493:QAG917503 QAG983029:QAG983039 QKC65525:QKC65535 QKC131061:QKC131071 QKC196597:QKC196607 QKC262133:QKC262143 QKC327669:QKC327679 QKC393205:QKC393215 QKC458741:QKC458751 QKC524277:QKC524287 QKC589813:QKC589823 QKC655349:QKC655359 QKC720885:QKC720895 QKC786421:QKC786431 QKC851957:QKC851967 QKC917493:QKC917503 QKC983029:QKC983039 QTY65525:QTY65535 QTY131061:QTY131071 QTY196597:QTY196607 QTY262133:QTY262143 QTY327669:QTY327679 QTY393205:QTY393215 QTY458741:QTY458751 QTY524277:QTY524287 QTY589813:QTY589823 QTY655349:QTY655359 QTY720885:QTY720895 QTY786421:QTY786431 QTY851957:QTY851967 QTY917493:QTY917503 QTY983029:QTY983039 RDU65525:RDU65535 RDU131061:RDU131071 RDU196597:RDU196607 RDU262133:RDU262143 RDU327669:RDU327679 RDU393205:RDU393215 RDU458741:RDU458751 RDU524277:RDU524287 RDU589813:RDU589823 RDU655349:RDU655359 RDU720885:RDU720895 RDU786421:RDU786431 RDU851957:RDU851967 RDU917493:RDU917503 RDU983029:RDU983039 RNQ65525:RNQ65535 RNQ131061:RNQ131071 RNQ196597:RNQ196607 RNQ262133:RNQ262143 RNQ327669:RNQ327679 RNQ393205:RNQ393215 RNQ458741:RNQ458751 RNQ524277:RNQ524287 RNQ589813:RNQ589823 RNQ655349:RNQ655359 RNQ720885:RNQ720895 RNQ786421:RNQ786431 RNQ851957:RNQ851967 RNQ917493:RNQ917503 RNQ983029:RNQ983039 RXM65525:RXM65535 RXM131061:RXM131071 RXM196597:RXM196607 RXM262133:RXM262143 RXM327669:RXM327679 RXM393205:RXM393215 RXM458741:RXM458751 RXM524277:RXM524287 RXM589813:RXM589823 RXM655349:RXM655359 RXM720885:RXM720895 RXM786421:RXM786431 RXM851957:RXM851967 RXM917493:RXM917503 RXM983029:RXM983039 SHI65525:SHI65535 SHI131061:SHI131071 SHI196597:SHI196607 SHI262133:SHI262143 SHI327669:SHI327679 SHI393205:SHI393215 SHI458741:SHI458751 SHI524277:SHI524287 SHI589813:SHI589823 SHI655349:SHI655359 SHI720885:SHI720895 SHI786421:SHI786431 SHI851957:SHI851967 SHI917493:SHI917503 SHI983029:SHI983039 SRE65525:SRE65535 SRE131061:SRE131071 SRE196597:SRE196607 SRE262133:SRE262143 SRE327669:SRE327679 SRE393205:SRE393215 SRE458741:SRE458751 SRE524277:SRE524287 SRE589813:SRE589823 SRE655349:SRE655359 SRE720885:SRE720895 SRE786421:SRE786431 SRE851957:SRE851967 SRE917493:SRE917503 SRE983029:SRE983039 TBA65525:TBA65535 TBA131061:TBA131071 TBA196597:TBA196607 TBA262133:TBA262143 TBA327669:TBA327679 TBA393205:TBA393215 TBA458741:TBA458751 TBA524277:TBA524287 TBA589813:TBA589823 TBA655349:TBA655359 TBA720885:TBA720895 TBA786421:TBA786431 TBA851957:TBA851967 TBA917493:TBA917503 TBA983029:TBA983039 TKW65525:TKW65535 TKW131061:TKW131071 TKW196597:TKW196607 TKW262133:TKW262143 TKW327669:TKW327679 TKW393205:TKW393215 TKW458741:TKW458751 TKW524277:TKW524287 TKW589813:TKW589823 TKW655349:TKW655359 TKW720885:TKW720895 TKW786421:TKW786431 TKW851957:TKW851967 TKW917493:TKW917503 TKW983029:TKW983039 TUS65525:TUS65535 TUS131061:TUS131071 TUS196597:TUS196607 TUS262133:TUS262143 TUS327669:TUS327679 TUS393205:TUS393215 TUS458741:TUS458751 TUS524277:TUS524287 TUS589813:TUS589823 TUS655349:TUS655359 TUS720885:TUS720895 TUS786421:TUS786431 TUS851957:TUS851967 TUS917493:TUS917503 TUS983029:TUS983039 UEO65525:UEO65535 UEO131061:UEO131071 UEO196597:UEO196607 UEO262133:UEO262143 UEO327669:UEO327679 UEO393205:UEO393215 UEO458741:UEO458751 UEO524277:UEO524287 UEO589813:UEO589823 UEO655349:UEO655359 UEO720885:UEO720895 UEO786421:UEO786431 UEO851957:UEO851967 UEO917493:UEO917503 UEO983029:UEO983039 UOK65525:UOK65535 UOK131061:UOK131071 UOK196597:UOK196607 UOK262133:UOK262143 UOK327669:UOK327679 UOK393205:UOK393215 UOK458741:UOK458751 UOK524277:UOK524287 UOK589813:UOK589823 UOK655349:UOK655359 UOK720885:UOK720895 UOK786421:UOK786431 UOK851957:UOK851967 UOK917493:UOK917503 UOK983029:UOK983039 UYG65525:UYG65535 UYG131061:UYG131071 UYG196597:UYG196607 UYG262133:UYG262143 UYG327669:UYG327679 UYG393205:UYG393215 UYG458741:UYG458751 UYG524277:UYG524287 UYG589813:UYG589823 UYG655349:UYG655359 UYG720885:UYG720895 UYG786421:UYG786431 UYG851957:UYG851967 UYG917493:UYG917503 UYG983029:UYG983039 VIC65525:VIC65535 VIC131061:VIC131071 VIC196597:VIC196607 VIC262133:VIC262143 VIC327669:VIC327679 VIC393205:VIC393215 VIC458741:VIC458751 VIC524277:VIC524287 VIC589813:VIC589823 VIC655349:VIC655359 VIC720885:VIC720895 VIC786421:VIC786431 VIC851957:VIC851967 VIC917493:VIC917503 VIC983029:VIC983039 VRY65525:VRY65535 VRY131061:VRY131071 VRY196597:VRY196607 VRY262133:VRY262143 VRY327669:VRY327679 VRY393205:VRY393215 VRY458741:VRY458751 VRY524277:VRY524287 VRY589813:VRY589823 VRY655349:VRY655359 VRY720885:VRY720895 VRY786421:VRY786431 VRY851957:VRY851967 VRY917493:VRY917503 VRY983029:VRY983039 WBU65525:WBU65535 WBU131061:WBU131071 WBU196597:WBU196607 WBU262133:WBU262143 WBU327669:WBU327679 WBU393205:WBU393215 WBU458741:WBU458751 WBU524277:WBU524287 WBU589813:WBU589823 WBU655349:WBU655359 WBU720885:WBU720895 WBU786421:WBU786431 WBU851957:WBU851967 WBU917493:WBU917503 WBU983029:WBU983039 WLQ65525:WLQ65535 WLQ131061:WLQ131071 WLQ196597:WLQ196607 WLQ262133:WLQ262143 WLQ327669:WLQ327679 WLQ393205:WLQ393215 WLQ458741:WLQ458751 WLQ524277:WLQ524287 WLQ589813:WLQ589823 WLQ655349:WLQ655359 WLQ720885:WLQ720895 WLQ786421:WLQ786431 WLQ851957:WLQ851967 WLQ917493:WLQ917503 WLQ983029:WLQ983039 WVM65525:WVM65535 WVM131061:WVM131071 WVM196597:WVM196607 WVM262133:WVM262143 WVM327669:WVM327679 WVM393205:WVM393215 WVM458741:WVM458751 WVM524277:WVM524287 WVM589813:WVM589823 WVM655349:WVM655359 WVM720885:WVM720895 WVM786421:WVM786431 WVM851957:WVM851967 WVM917493:WVM917503 WVM983029:WVM983039">
      <formula1>"土地产权类,房屋建筑类,机器设备类,股权债权类,无形资产类,特许经营权,自然资源,货币资金,存货,基础设施,其他固定资产"</formula1>
    </dataValidation>
    <dataValidation type="list" allowBlank="1" showInputMessage="1" showErrorMessage="1" sqref="N6 JJ6 TF6 ADB6 AMX6 AWT6 BGP6 BQL6 CAH6 CKD6 CTZ6 DDV6 DNR6 DXN6 EHJ6 ERF6 FBB6 FKX6 FUT6 GEP6 GOL6 GYH6 HID6 HRZ6 IBV6 ILR6 IVN6 JFJ6 JPF6 JZB6 KIX6 KST6 LCP6 LML6 LWH6 MGD6 MPZ6 MZV6 NJR6 NTN6 ODJ6 ONF6 OXB6 PGX6 PQT6 QAP6 QKL6 QUH6 RED6 RNZ6 RXV6 SHR6 SRN6 TBJ6 TLF6 TVB6 UEX6 UOT6 UYP6 VIL6 VSH6 WCD6 WLZ6 WVV6 N65525:N65528 N131061:N131064 N196597:N196600 N262133:N262136 N327669:N327672 N393205:N393208 N458741:N458744 N524277:N524280 N589813:N589816 N655349:N655352 N720885:N720888 N786421:N786424 N851957:N851960 N917493:N917496 N983029:N983032 JJ65525:JJ65528 JJ131061:JJ131064 JJ196597:JJ196600 JJ262133:JJ262136 JJ327669:JJ327672 JJ393205:JJ393208 JJ458741:JJ458744 JJ524277:JJ524280 JJ589813:JJ589816 JJ655349:JJ655352 JJ720885:JJ720888 JJ786421:JJ786424 JJ851957:JJ851960 JJ917493:JJ917496 JJ983029:JJ983032 TF65525:TF65528 TF131061:TF131064 TF196597:TF196600 TF262133:TF262136 TF327669:TF327672 TF393205:TF393208 TF458741:TF458744 TF524277:TF524280 TF589813:TF589816 TF655349:TF655352 TF720885:TF720888 TF786421:TF786424 TF851957:TF851960 TF917493:TF917496 TF983029:TF983032 ADB65525:ADB65528 ADB131061:ADB131064 ADB196597:ADB196600 ADB262133:ADB262136 ADB327669:ADB327672 ADB393205:ADB393208 ADB458741:ADB458744 ADB524277:ADB524280 ADB589813:ADB589816 ADB655349:ADB655352 ADB720885:ADB720888 ADB786421:ADB786424 ADB851957:ADB851960 ADB917493:ADB917496 ADB983029:ADB983032 AMX65525:AMX65528 AMX131061:AMX131064 AMX196597:AMX196600 AMX262133:AMX262136 AMX327669:AMX327672 AMX393205:AMX393208 AMX458741:AMX458744 AMX524277:AMX524280 AMX589813:AMX589816 AMX655349:AMX655352 AMX720885:AMX720888 AMX786421:AMX786424 AMX851957:AMX851960 AMX917493:AMX917496 AMX983029:AMX983032 AWT65525:AWT65528 AWT131061:AWT131064 AWT196597:AWT196600 AWT262133:AWT262136 AWT327669:AWT327672 AWT393205:AWT393208 AWT458741:AWT458744 AWT524277:AWT524280 AWT589813:AWT589816 AWT655349:AWT655352 AWT720885:AWT720888 AWT786421:AWT786424 AWT851957:AWT851960 AWT917493:AWT917496 AWT983029:AWT983032 BGP65525:BGP65528 BGP131061:BGP131064 BGP196597:BGP196600 BGP262133:BGP262136 BGP327669:BGP327672 BGP393205:BGP393208 BGP458741:BGP458744 BGP524277:BGP524280 BGP589813:BGP589816 BGP655349:BGP655352 BGP720885:BGP720888 BGP786421:BGP786424 BGP851957:BGP851960 BGP917493:BGP917496 BGP983029:BGP983032 BQL65525:BQL65528 BQL131061:BQL131064 BQL196597:BQL196600 BQL262133:BQL262136 BQL327669:BQL327672 BQL393205:BQL393208 BQL458741:BQL458744 BQL524277:BQL524280 BQL589813:BQL589816 BQL655349:BQL655352 BQL720885:BQL720888 BQL786421:BQL786424 BQL851957:BQL851960 BQL917493:BQL917496 BQL983029:BQL983032 CAH65525:CAH65528 CAH131061:CAH131064 CAH196597:CAH196600 CAH262133:CAH262136 CAH327669:CAH327672 CAH393205:CAH393208 CAH458741:CAH458744 CAH524277:CAH524280 CAH589813:CAH589816 CAH655349:CAH655352 CAH720885:CAH720888 CAH786421:CAH786424 CAH851957:CAH851960 CAH917493:CAH917496 CAH983029:CAH983032 CKD65525:CKD65528 CKD131061:CKD131064 CKD196597:CKD196600 CKD262133:CKD262136 CKD327669:CKD327672 CKD393205:CKD393208 CKD458741:CKD458744 CKD524277:CKD524280 CKD589813:CKD589816 CKD655349:CKD655352 CKD720885:CKD720888 CKD786421:CKD786424 CKD851957:CKD851960 CKD917493:CKD917496 CKD983029:CKD983032 CTZ65525:CTZ65528 CTZ131061:CTZ131064 CTZ196597:CTZ196600 CTZ262133:CTZ262136 CTZ327669:CTZ327672 CTZ393205:CTZ393208 CTZ458741:CTZ458744 CTZ524277:CTZ524280 CTZ589813:CTZ589816 CTZ655349:CTZ655352 CTZ720885:CTZ720888 CTZ786421:CTZ786424 CTZ851957:CTZ851960 CTZ917493:CTZ917496 CTZ983029:CTZ983032 DDV65525:DDV65528 DDV131061:DDV131064 DDV196597:DDV196600 DDV262133:DDV262136 DDV327669:DDV327672 DDV393205:DDV393208 DDV458741:DDV458744 DDV524277:DDV524280 DDV589813:DDV589816 DDV655349:DDV655352 DDV720885:DDV720888 DDV786421:DDV786424 DDV851957:DDV851960 DDV917493:DDV917496 DDV983029:DDV983032 DNR65525:DNR65528 DNR131061:DNR131064 DNR196597:DNR196600 DNR262133:DNR262136 DNR327669:DNR327672 DNR393205:DNR393208 DNR458741:DNR458744 DNR524277:DNR524280 DNR589813:DNR589816 DNR655349:DNR655352 DNR720885:DNR720888 DNR786421:DNR786424 DNR851957:DNR851960 DNR917493:DNR917496 DNR983029:DNR983032 DXN65525:DXN65528 DXN131061:DXN131064 DXN196597:DXN196600 DXN262133:DXN262136 DXN327669:DXN327672 DXN393205:DXN393208 DXN458741:DXN458744 DXN524277:DXN524280 DXN589813:DXN589816 DXN655349:DXN655352 DXN720885:DXN720888 DXN786421:DXN786424 DXN851957:DXN851960 DXN917493:DXN917496 DXN983029:DXN983032 EHJ65525:EHJ65528 EHJ131061:EHJ131064 EHJ196597:EHJ196600 EHJ262133:EHJ262136 EHJ327669:EHJ327672 EHJ393205:EHJ393208 EHJ458741:EHJ458744 EHJ524277:EHJ524280 EHJ589813:EHJ589816 EHJ655349:EHJ655352 EHJ720885:EHJ720888 EHJ786421:EHJ786424 EHJ851957:EHJ851960 EHJ917493:EHJ917496 EHJ983029:EHJ983032 ERF65525:ERF65528 ERF131061:ERF131064 ERF196597:ERF196600 ERF262133:ERF262136 ERF327669:ERF327672 ERF393205:ERF393208 ERF458741:ERF458744 ERF524277:ERF524280 ERF589813:ERF589816 ERF655349:ERF655352 ERF720885:ERF720888 ERF786421:ERF786424 ERF851957:ERF851960 ERF917493:ERF917496 ERF983029:ERF983032 FBB65525:FBB65528 FBB131061:FBB131064 FBB196597:FBB196600 FBB262133:FBB262136 FBB327669:FBB327672 FBB393205:FBB393208 FBB458741:FBB458744 FBB524277:FBB524280 FBB589813:FBB589816 FBB655349:FBB655352 FBB720885:FBB720888 FBB786421:FBB786424 FBB851957:FBB851960 FBB917493:FBB917496 FBB983029:FBB983032 FKX65525:FKX65528 FKX131061:FKX131064 FKX196597:FKX196600 FKX262133:FKX262136 FKX327669:FKX327672 FKX393205:FKX393208 FKX458741:FKX458744 FKX524277:FKX524280 FKX589813:FKX589816 FKX655349:FKX655352 FKX720885:FKX720888 FKX786421:FKX786424 FKX851957:FKX851960 FKX917493:FKX917496 FKX983029:FKX983032 FUT65525:FUT65528 FUT131061:FUT131064 FUT196597:FUT196600 FUT262133:FUT262136 FUT327669:FUT327672 FUT393205:FUT393208 FUT458741:FUT458744 FUT524277:FUT524280 FUT589813:FUT589816 FUT655349:FUT655352 FUT720885:FUT720888 FUT786421:FUT786424 FUT851957:FUT851960 FUT917493:FUT917496 FUT983029:FUT983032 GEP65525:GEP65528 GEP131061:GEP131064 GEP196597:GEP196600 GEP262133:GEP262136 GEP327669:GEP327672 GEP393205:GEP393208 GEP458741:GEP458744 GEP524277:GEP524280 GEP589813:GEP589816 GEP655349:GEP655352 GEP720885:GEP720888 GEP786421:GEP786424 GEP851957:GEP851960 GEP917493:GEP917496 GEP983029:GEP983032 GOL65525:GOL65528 GOL131061:GOL131064 GOL196597:GOL196600 GOL262133:GOL262136 GOL327669:GOL327672 GOL393205:GOL393208 GOL458741:GOL458744 GOL524277:GOL524280 GOL589813:GOL589816 GOL655349:GOL655352 GOL720885:GOL720888 GOL786421:GOL786424 GOL851957:GOL851960 GOL917493:GOL917496 GOL983029:GOL983032 GYH65525:GYH65528 GYH131061:GYH131064 GYH196597:GYH196600 GYH262133:GYH262136 GYH327669:GYH327672 GYH393205:GYH393208 GYH458741:GYH458744 GYH524277:GYH524280 GYH589813:GYH589816 GYH655349:GYH655352 GYH720885:GYH720888 GYH786421:GYH786424 GYH851957:GYH851960 GYH917493:GYH917496 GYH983029:GYH983032 HID65525:HID65528 HID131061:HID131064 HID196597:HID196600 HID262133:HID262136 HID327669:HID327672 HID393205:HID393208 HID458741:HID458744 HID524277:HID524280 HID589813:HID589816 HID655349:HID655352 HID720885:HID720888 HID786421:HID786424 HID851957:HID851960 HID917493:HID917496 HID983029:HID983032 HRZ65525:HRZ65528 HRZ131061:HRZ131064 HRZ196597:HRZ196600 HRZ262133:HRZ262136 HRZ327669:HRZ327672 HRZ393205:HRZ393208 HRZ458741:HRZ458744 HRZ524277:HRZ524280 HRZ589813:HRZ589816 HRZ655349:HRZ655352 HRZ720885:HRZ720888 HRZ786421:HRZ786424 HRZ851957:HRZ851960 HRZ917493:HRZ917496 HRZ983029:HRZ983032 IBV65525:IBV65528 IBV131061:IBV131064 IBV196597:IBV196600 IBV262133:IBV262136 IBV327669:IBV327672 IBV393205:IBV393208 IBV458741:IBV458744 IBV524277:IBV524280 IBV589813:IBV589816 IBV655349:IBV655352 IBV720885:IBV720888 IBV786421:IBV786424 IBV851957:IBV851960 IBV917493:IBV917496 IBV983029:IBV983032 ILR65525:ILR65528 ILR131061:ILR131064 ILR196597:ILR196600 ILR262133:ILR262136 ILR327669:ILR327672 ILR393205:ILR393208 ILR458741:ILR458744 ILR524277:ILR524280 ILR589813:ILR589816 ILR655349:ILR655352 ILR720885:ILR720888 ILR786421:ILR786424 ILR851957:ILR851960 ILR917493:ILR917496 ILR983029:ILR983032 IVN65525:IVN65528 IVN131061:IVN131064 IVN196597:IVN196600 IVN262133:IVN262136 IVN327669:IVN327672 IVN393205:IVN393208 IVN458741:IVN458744 IVN524277:IVN524280 IVN589813:IVN589816 IVN655349:IVN655352 IVN720885:IVN720888 IVN786421:IVN786424 IVN851957:IVN851960 IVN917493:IVN917496 IVN983029:IVN983032 JFJ65525:JFJ65528 JFJ131061:JFJ131064 JFJ196597:JFJ196600 JFJ262133:JFJ262136 JFJ327669:JFJ327672 JFJ393205:JFJ393208 JFJ458741:JFJ458744 JFJ524277:JFJ524280 JFJ589813:JFJ589816 JFJ655349:JFJ655352 JFJ720885:JFJ720888 JFJ786421:JFJ786424 JFJ851957:JFJ851960 JFJ917493:JFJ917496 JFJ983029:JFJ983032 JPF65525:JPF65528 JPF131061:JPF131064 JPF196597:JPF196600 JPF262133:JPF262136 JPF327669:JPF327672 JPF393205:JPF393208 JPF458741:JPF458744 JPF524277:JPF524280 JPF589813:JPF589816 JPF655349:JPF655352 JPF720885:JPF720888 JPF786421:JPF786424 JPF851957:JPF851960 JPF917493:JPF917496 JPF983029:JPF983032 JZB65525:JZB65528 JZB131061:JZB131064 JZB196597:JZB196600 JZB262133:JZB262136 JZB327669:JZB327672 JZB393205:JZB393208 JZB458741:JZB458744 JZB524277:JZB524280 JZB589813:JZB589816 JZB655349:JZB655352 JZB720885:JZB720888 JZB786421:JZB786424 JZB851957:JZB851960 JZB917493:JZB917496 JZB983029:JZB983032 KIX65525:KIX65528 KIX131061:KIX131064 KIX196597:KIX196600 KIX262133:KIX262136 KIX327669:KIX327672 KIX393205:KIX393208 KIX458741:KIX458744 KIX524277:KIX524280 KIX589813:KIX589816 KIX655349:KIX655352 KIX720885:KIX720888 KIX786421:KIX786424 KIX851957:KIX851960 KIX917493:KIX917496 KIX983029:KIX983032 KST65525:KST65528 KST131061:KST131064 KST196597:KST196600 KST262133:KST262136 KST327669:KST327672 KST393205:KST393208 KST458741:KST458744 KST524277:KST524280 KST589813:KST589816 KST655349:KST655352 KST720885:KST720888 KST786421:KST786424 KST851957:KST851960 KST917493:KST917496 KST983029:KST983032 LCP65525:LCP65528 LCP131061:LCP131064 LCP196597:LCP196600 LCP262133:LCP262136 LCP327669:LCP327672 LCP393205:LCP393208 LCP458741:LCP458744 LCP524277:LCP524280 LCP589813:LCP589816 LCP655349:LCP655352 LCP720885:LCP720888 LCP786421:LCP786424 LCP851957:LCP851960 LCP917493:LCP917496 LCP983029:LCP983032 LML65525:LML65528 LML131061:LML131064 LML196597:LML196600 LML262133:LML262136 LML327669:LML327672 LML393205:LML393208 LML458741:LML458744 LML524277:LML524280 LML589813:LML589816 LML655349:LML655352 LML720885:LML720888 LML786421:LML786424 LML851957:LML851960 LML917493:LML917496 LML983029:LML983032 LWH65525:LWH65528 LWH131061:LWH131064 LWH196597:LWH196600 LWH262133:LWH262136 LWH327669:LWH327672 LWH393205:LWH393208 LWH458741:LWH458744 LWH524277:LWH524280 LWH589813:LWH589816 LWH655349:LWH655352 LWH720885:LWH720888 LWH786421:LWH786424 LWH851957:LWH851960 LWH917493:LWH917496 LWH983029:LWH983032 MGD65525:MGD65528 MGD131061:MGD131064 MGD196597:MGD196600 MGD262133:MGD262136 MGD327669:MGD327672 MGD393205:MGD393208 MGD458741:MGD458744 MGD524277:MGD524280 MGD589813:MGD589816 MGD655349:MGD655352 MGD720885:MGD720888 MGD786421:MGD786424 MGD851957:MGD851960 MGD917493:MGD917496 MGD983029:MGD983032 MPZ65525:MPZ65528 MPZ131061:MPZ131064 MPZ196597:MPZ196600 MPZ262133:MPZ262136 MPZ327669:MPZ327672 MPZ393205:MPZ393208 MPZ458741:MPZ458744 MPZ524277:MPZ524280 MPZ589813:MPZ589816 MPZ655349:MPZ655352 MPZ720885:MPZ720888 MPZ786421:MPZ786424 MPZ851957:MPZ851960 MPZ917493:MPZ917496 MPZ983029:MPZ983032 MZV65525:MZV65528 MZV131061:MZV131064 MZV196597:MZV196600 MZV262133:MZV262136 MZV327669:MZV327672 MZV393205:MZV393208 MZV458741:MZV458744 MZV524277:MZV524280 MZV589813:MZV589816 MZV655349:MZV655352 MZV720885:MZV720888 MZV786421:MZV786424 MZV851957:MZV851960 MZV917493:MZV917496 MZV983029:MZV983032 NJR65525:NJR65528 NJR131061:NJR131064 NJR196597:NJR196600 NJR262133:NJR262136 NJR327669:NJR327672 NJR393205:NJR393208 NJR458741:NJR458744 NJR524277:NJR524280 NJR589813:NJR589816 NJR655349:NJR655352 NJR720885:NJR720888 NJR786421:NJR786424 NJR851957:NJR851960 NJR917493:NJR917496 NJR983029:NJR983032 NTN65525:NTN65528 NTN131061:NTN131064 NTN196597:NTN196600 NTN262133:NTN262136 NTN327669:NTN327672 NTN393205:NTN393208 NTN458741:NTN458744 NTN524277:NTN524280 NTN589813:NTN589816 NTN655349:NTN655352 NTN720885:NTN720888 NTN786421:NTN786424 NTN851957:NTN851960 NTN917493:NTN917496 NTN983029:NTN983032 ODJ65525:ODJ65528 ODJ131061:ODJ131064 ODJ196597:ODJ196600 ODJ262133:ODJ262136 ODJ327669:ODJ327672 ODJ393205:ODJ393208 ODJ458741:ODJ458744 ODJ524277:ODJ524280 ODJ589813:ODJ589816 ODJ655349:ODJ655352 ODJ720885:ODJ720888 ODJ786421:ODJ786424 ODJ851957:ODJ851960 ODJ917493:ODJ917496 ODJ983029:ODJ983032 ONF65525:ONF65528 ONF131061:ONF131064 ONF196597:ONF196600 ONF262133:ONF262136 ONF327669:ONF327672 ONF393205:ONF393208 ONF458741:ONF458744 ONF524277:ONF524280 ONF589813:ONF589816 ONF655349:ONF655352 ONF720885:ONF720888 ONF786421:ONF786424 ONF851957:ONF851960 ONF917493:ONF917496 ONF983029:ONF983032 OXB65525:OXB65528 OXB131061:OXB131064 OXB196597:OXB196600 OXB262133:OXB262136 OXB327669:OXB327672 OXB393205:OXB393208 OXB458741:OXB458744 OXB524277:OXB524280 OXB589813:OXB589816 OXB655349:OXB655352 OXB720885:OXB720888 OXB786421:OXB786424 OXB851957:OXB851960 OXB917493:OXB917496 OXB983029:OXB983032 PGX65525:PGX65528 PGX131061:PGX131064 PGX196597:PGX196600 PGX262133:PGX262136 PGX327669:PGX327672 PGX393205:PGX393208 PGX458741:PGX458744 PGX524277:PGX524280 PGX589813:PGX589816 PGX655349:PGX655352 PGX720885:PGX720888 PGX786421:PGX786424 PGX851957:PGX851960 PGX917493:PGX917496 PGX983029:PGX983032 PQT65525:PQT65528 PQT131061:PQT131064 PQT196597:PQT196600 PQT262133:PQT262136 PQT327669:PQT327672 PQT393205:PQT393208 PQT458741:PQT458744 PQT524277:PQT524280 PQT589813:PQT589816 PQT655349:PQT655352 PQT720885:PQT720888 PQT786421:PQT786424 PQT851957:PQT851960 PQT917493:PQT917496 PQT983029:PQT983032 QAP65525:QAP65528 QAP131061:QAP131064 QAP196597:QAP196600 QAP262133:QAP262136 QAP327669:QAP327672 QAP393205:QAP393208 QAP458741:QAP458744 QAP524277:QAP524280 QAP589813:QAP589816 QAP655349:QAP655352 QAP720885:QAP720888 QAP786421:QAP786424 QAP851957:QAP851960 QAP917493:QAP917496 QAP983029:QAP983032 QKL65525:QKL65528 QKL131061:QKL131064 QKL196597:QKL196600 QKL262133:QKL262136 QKL327669:QKL327672 QKL393205:QKL393208 QKL458741:QKL458744 QKL524277:QKL524280 QKL589813:QKL589816 QKL655349:QKL655352 QKL720885:QKL720888 QKL786421:QKL786424 QKL851957:QKL851960 QKL917493:QKL917496 QKL983029:QKL983032 QUH65525:QUH65528 QUH131061:QUH131064 QUH196597:QUH196600 QUH262133:QUH262136 QUH327669:QUH327672 QUH393205:QUH393208 QUH458741:QUH458744 QUH524277:QUH524280 QUH589813:QUH589816 QUH655349:QUH655352 QUH720885:QUH720888 QUH786421:QUH786424 QUH851957:QUH851960 QUH917493:QUH917496 QUH983029:QUH983032 RED65525:RED65528 RED131061:RED131064 RED196597:RED196600 RED262133:RED262136 RED327669:RED327672 RED393205:RED393208 RED458741:RED458744 RED524277:RED524280 RED589813:RED589816 RED655349:RED655352 RED720885:RED720888 RED786421:RED786424 RED851957:RED851960 RED917493:RED917496 RED983029:RED983032 RNZ65525:RNZ65528 RNZ131061:RNZ131064 RNZ196597:RNZ196600 RNZ262133:RNZ262136 RNZ327669:RNZ327672 RNZ393205:RNZ393208 RNZ458741:RNZ458744 RNZ524277:RNZ524280 RNZ589813:RNZ589816 RNZ655349:RNZ655352 RNZ720885:RNZ720888 RNZ786421:RNZ786424 RNZ851957:RNZ851960 RNZ917493:RNZ917496 RNZ983029:RNZ983032 RXV65525:RXV65528 RXV131061:RXV131064 RXV196597:RXV196600 RXV262133:RXV262136 RXV327669:RXV327672 RXV393205:RXV393208 RXV458741:RXV458744 RXV524277:RXV524280 RXV589813:RXV589816 RXV655349:RXV655352 RXV720885:RXV720888 RXV786421:RXV786424 RXV851957:RXV851960 RXV917493:RXV917496 RXV983029:RXV983032 SHR65525:SHR65528 SHR131061:SHR131064 SHR196597:SHR196600 SHR262133:SHR262136 SHR327669:SHR327672 SHR393205:SHR393208 SHR458741:SHR458744 SHR524277:SHR524280 SHR589813:SHR589816 SHR655349:SHR655352 SHR720885:SHR720888 SHR786421:SHR786424 SHR851957:SHR851960 SHR917493:SHR917496 SHR983029:SHR983032 SRN65525:SRN65528 SRN131061:SRN131064 SRN196597:SRN196600 SRN262133:SRN262136 SRN327669:SRN327672 SRN393205:SRN393208 SRN458741:SRN458744 SRN524277:SRN524280 SRN589813:SRN589816 SRN655349:SRN655352 SRN720885:SRN720888 SRN786421:SRN786424 SRN851957:SRN851960 SRN917493:SRN917496 SRN983029:SRN983032 TBJ65525:TBJ65528 TBJ131061:TBJ131064 TBJ196597:TBJ196600 TBJ262133:TBJ262136 TBJ327669:TBJ327672 TBJ393205:TBJ393208 TBJ458741:TBJ458744 TBJ524277:TBJ524280 TBJ589813:TBJ589816 TBJ655349:TBJ655352 TBJ720885:TBJ720888 TBJ786421:TBJ786424 TBJ851957:TBJ851960 TBJ917493:TBJ917496 TBJ983029:TBJ983032 TLF65525:TLF65528 TLF131061:TLF131064 TLF196597:TLF196600 TLF262133:TLF262136 TLF327669:TLF327672 TLF393205:TLF393208 TLF458741:TLF458744 TLF524277:TLF524280 TLF589813:TLF589816 TLF655349:TLF655352 TLF720885:TLF720888 TLF786421:TLF786424 TLF851957:TLF851960 TLF917493:TLF917496 TLF983029:TLF983032 TVB65525:TVB65528 TVB131061:TVB131064 TVB196597:TVB196600 TVB262133:TVB262136 TVB327669:TVB327672 TVB393205:TVB393208 TVB458741:TVB458744 TVB524277:TVB524280 TVB589813:TVB589816 TVB655349:TVB655352 TVB720885:TVB720888 TVB786421:TVB786424 TVB851957:TVB851960 TVB917493:TVB917496 TVB983029:TVB983032 UEX65525:UEX65528 UEX131061:UEX131064 UEX196597:UEX196600 UEX262133:UEX262136 UEX327669:UEX327672 UEX393205:UEX393208 UEX458741:UEX458744 UEX524277:UEX524280 UEX589813:UEX589816 UEX655349:UEX655352 UEX720885:UEX720888 UEX786421:UEX786424 UEX851957:UEX851960 UEX917493:UEX917496 UEX983029:UEX983032 UOT65525:UOT65528 UOT131061:UOT131064 UOT196597:UOT196600 UOT262133:UOT262136 UOT327669:UOT327672 UOT393205:UOT393208 UOT458741:UOT458744 UOT524277:UOT524280 UOT589813:UOT589816 UOT655349:UOT655352 UOT720885:UOT720888 UOT786421:UOT786424 UOT851957:UOT851960 UOT917493:UOT917496 UOT983029:UOT983032 UYP65525:UYP65528 UYP131061:UYP131064 UYP196597:UYP196600 UYP262133:UYP262136 UYP327669:UYP327672 UYP393205:UYP393208 UYP458741:UYP458744 UYP524277:UYP524280 UYP589813:UYP589816 UYP655349:UYP655352 UYP720885:UYP720888 UYP786421:UYP786424 UYP851957:UYP851960 UYP917493:UYP917496 UYP983029:UYP983032 VIL65525:VIL65528 VIL131061:VIL131064 VIL196597:VIL196600 VIL262133:VIL262136 VIL327669:VIL327672 VIL393205:VIL393208 VIL458741:VIL458744 VIL524277:VIL524280 VIL589813:VIL589816 VIL655349:VIL655352 VIL720885:VIL720888 VIL786421:VIL786424 VIL851957:VIL851960 VIL917493:VIL917496 VIL983029:VIL983032 VSH65525:VSH65528 VSH131061:VSH131064 VSH196597:VSH196600 VSH262133:VSH262136 VSH327669:VSH327672 VSH393205:VSH393208 VSH458741:VSH458744 VSH524277:VSH524280 VSH589813:VSH589816 VSH655349:VSH655352 VSH720885:VSH720888 VSH786421:VSH786424 VSH851957:VSH851960 VSH917493:VSH917496 VSH983029:VSH983032 WCD65525:WCD65528 WCD131061:WCD131064 WCD196597:WCD196600 WCD262133:WCD262136 WCD327669:WCD327672 WCD393205:WCD393208 WCD458741:WCD458744 WCD524277:WCD524280 WCD589813:WCD589816 WCD655349:WCD655352 WCD720885:WCD720888 WCD786421:WCD786424 WCD851957:WCD851960 WCD917493:WCD917496 WCD983029:WCD983032 WLZ65525:WLZ65528 WLZ131061:WLZ131064 WLZ196597:WLZ196600 WLZ262133:WLZ262136 WLZ327669:WLZ327672 WLZ393205:WLZ393208 WLZ458741:WLZ458744 WLZ524277:WLZ524280 WLZ589813:WLZ589816 WLZ655349:WLZ655352 WLZ720885:WLZ720888 WLZ786421:WLZ786424 WLZ851957:WLZ851960 WLZ917493:WLZ917496 WLZ983029:WLZ983032 WVV65525:WVV65528 WVV131061:WVV131064 WVV196597:WVV196600 WVV262133:WVV262136 WVV327669:WVV327672 WVV393205:WVV393208 WVV458741:WVV458744 WVV524277:WVV524280 WVV589813:WVV589816 WVV655349:WVV655352 WVV720885:WVV720888 WVV786421:WVV786424 WVV851957:WVV851960 WVV917493:WVV917496 WVV983029:WVV983032">
      <formula1>"可自行整改类,需司法途径解决类,需职能部门集中会商类,需报工作机制会办类,政策制约需长期整改类"</formula1>
    </dataValidation>
    <dataValidation type="list" allowBlank="1" showInputMessage="1" showErrorMessage="1" sqref="O6 JK6 TG6 ADC6 AMY6 AWU6 BGQ6 BQM6 CAI6 CKE6 CUA6 DDW6 DNS6 DXO6 EHK6 ERG6 FBC6 FKY6 FUU6 GEQ6 GOM6 GYI6 HIE6 HSA6 IBW6 ILS6 IVO6 JFK6 JPG6 JZC6 KIY6 KSU6 LCQ6 LMM6 LWI6 MGE6 MQA6 MZW6 NJS6 NTO6 ODK6 ONG6 OXC6 PGY6 PQU6 QAQ6 QKM6 QUI6 REE6 ROA6 RXW6 SHS6 SRO6 TBK6 TLG6 TVC6 UEY6 UOU6 UYQ6 VIM6 VSI6 WCE6 WMA6 WVW6 O65525:O65527 O131061:O131063 O196597:O196599 O262133:O262135 O327669:O327671 O393205:O393207 O458741:O458743 O524277:O524279 O589813:O589815 O655349:O655351 O720885:O720887 O786421:O786423 O851957:O851959 O917493:O917495 O983029:O983031 JK65525:JK65527 JK131061:JK131063 JK196597:JK196599 JK262133:JK262135 JK327669:JK327671 JK393205:JK393207 JK458741:JK458743 JK524277:JK524279 JK589813:JK589815 JK655349:JK655351 JK720885:JK720887 JK786421:JK786423 JK851957:JK851959 JK917493:JK917495 JK983029:JK983031 TG65525:TG65527 TG131061:TG131063 TG196597:TG196599 TG262133:TG262135 TG327669:TG327671 TG393205:TG393207 TG458741:TG458743 TG524277:TG524279 TG589813:TG589815 TG655349:TG655351 TG720885:TG720887 TG786421:TG786423 TG851957:TG851959 TG917493:TG917495 TG983029:TG983031 ADC65525:ADC65527 ADC131061:ADC131063 ADC196597:ADC196599 ADC262133:ADC262135 ADC327669:ADC327671 ADC393205:ADC393207 ADC458741:ADC458743 ADC524277:ADC524279 ADC589813:ADC589815 ADC655349:ADC655351 ADC720885:ADC720887 ADC786421:ADC786423 ADC851957:ADC851959 ADC917493:ADC917495 ADC983029:ADC983031 AMY65525:AMY65527 AMY131061:AMY131063 AMY196597:AMY196599 AMY262133:AMY262135 AMY327669:AMY327671 AMY393205:AMY393207 AMY458741:AMY458743 AMY524277:AMY524279 AMY589813:AMY589815 AMY655349:AMY655351 AMY720885:AMY720887 AMY786421:AMY786423 AMY851957:AMY851959 AMY917493:AMY917495 AMY983029:AMY983031 AWU65525:AWU65527 AWU131061:AWU131063 AWU196597:AWU196599 AWU262133:AWU262135 AWU327669:AWU327671 AWU393205:AWU393207 AWU458741:AWU458743 AWU524277:AWU524279 AWU589813:AWU589815 AWU655349:AWU655351 AWU720885:AWU720887 AWU786421:AWU786423 AWU851957:AWU851959 AWU917493:AWU917495 AWU983029:AWU983031 BGQ65525:BGQ65527 BGQ131061:BGQ131063 BGQ196597:BGQ196599 BGQ262133:BGQ262135 BGQ327669:BGQ327671 BGQ393205:BGQ393207 BGQ458741:BGQ458743 BGQ524277:BGQ524279 BGQ589813:BGQ589815 BGQ655349:BGQ655351 BGQ720885:BGQ720887 BGQ786421:BGQ786423 BGQ851957:BGQ851959 BGQ917493:BGQ917495 BGQ983029:BGQ983031 BQM65525:BQM65527 BQM131061:BQM131063 BQM196597:BQM196599 BQM262133:BQM262135 BQM327669:BQM327671 BQM393205:BQM393207 BQM458741:BQM458743 BQM524277:BQM524279 BQM589813:BQM589815 BQM655349:BQM655351 BQM720885:BQM720887 BQM786421:BQM786423 BQM851957:BQM851959 BQM917493:BQM917495 BQM983029:BQM983031 CAI65525:CAI65527 CAI131061:CAI131063 CAI196597:CAI196599 CAI262133:CAI262135 CAI327669:CAI327671 CAI393205:CAI393207 CAI458741:CAI458743 CAI524277:CAI524279 CAI589813:CAI589815 CAI655349:CAI655351 CAI720885:CAI720887 CAI786421:CAI786423 CAI851957:CAI851959 CAI917493:CAI917495 CAI983029:CAI983031 CKE65525:CKE65527 CKE131061:CKE131063 CKE196597:CKE196599 CKE262133:CKE262135 CKE327669:CKE327671 CKE393205:CKE393207 CKE458741:CKE458743 CKE524277:CKE524279 CKE589813:CKE589815 CKE655349:CKE655351 CKE720885:CKE720887 CKE786421:CKE786423 CKE851957:CKE851959 CKE917493:CKE917495 CKE983029:CKE983031 CUA65525:CUA65527 CUA131061:CUA131063 CUA196597:CUA196599 CUA262133:CUA262135 CUA327669:CUA327671 CUA393205:CUA393207 CUA458741:CUA458743 CUA524277:CUA524279 CUA589813:CUA589815 CUA655349:CUA655351 CUA720885:CUA720887 CUA786421:CUA786423 CUA851957:CUA851959 CUA917493:CUA917495 CUA983029:CUA983031 DDW65525:DDW65527 DDW131061:DDW131063 DDW196597:DDW196599 DDW262133:DDW262135 DDW327669:DDW327671 DDW393205:DDW393207 DDW458741:DDW458743 DDW524277:DDW524279 DDW589813:DDW589815 DDW655349:DDW655351 DDW720885:DDW720887 DDW786421:DDW786423 DDW851957:DDW851959 DDW917493:DDW917495 DDW983029:DDW983031 DNS65525:DNS65527 DNS131061:DNS131063 DNS196597:DNS196599 DNS262133:DNS262135 DNS327669:DNS327671 DNS393205:DNS393207 DNS458741:DNS458743 DNS524277:DNS524279 DNS589813:DNS589815 DNS655349:DNS655351 DNS720885:DNS720887 DNS786421:DNS786423 DNS851957:DNS851959 DNS917493:DNS917495 DNS983029:DNS983031 DXO65525:DXO65527 DXO131061:DXO131063 DXO196597:DXO196599 DXO262133:DXO262135 DXO327669:DXO327671 DXO393205:DXO393207 DXO458741:DXO458743 DXO524277:DXO524279 DXO589813:DXO589815 DXO655349:DXO655351 DXO720885:DXO720887 DXO786421:DXO786423 DXO851957:DXO851959 DXO917493:DXO917495 DXO983029:DXO983031 EHK65525:EHK65527 EHK131061:EHK131063 EHK196597:EHK196599 EHK262133:EHK262135 EHK327669:EHK327671 EHK393205:EHK393207 EHK458741:EHK458743 EHK524277:EHK524279 EHK589813:EHK589815 EHK655349:EHK655351 EHK720885:EHK720887 EHK786421:EHK786423 EHK851957:EHK851959 EHK917493:EHK917495 EHK983029:EHK983031 ERG65525:ERG65527 ERG131061:ERG131063 ERG196597:ERG196599 ERG262133:ERG262135 ERG327669:ERG327671 ERG393205:ERG393207 ERG458741:ERG458743 ERG524277:ERG524279 ERG589813:ERG589815 ERG655349:ERG655351 ERG720885:ERG720887 ERG786421:ERG786423 ERG851957:ERG851959 ERG917493:ERG917495 ERG983029:ERG983031 FBC65525:FBC65527 FBC131061:FBC131063 FBC196597:FBC196599 FBC262133:FBC262135 FBC327669:FBC327671 FBC393205:FBC393207 FBC458741:FBC458743 FBC524277:FBC524279 FBC589813:FBC589815 FBC655349:FBC655351 FBC720885:FBC720887 FBC786421:FBC786423 FBC851957:FBC851959 FBC917493:FBC917495 FBC983029:FBC983031 FKY65525:FKY65527 FKY131061:FKY131063 FKY196597:FKY196599 FKY262133:FKY262135 FKY327669:FKY327671 FKY393205:FKY393207 FKY458741:FKY458743 FKY524277:FKY524279 FKY589813:FKY589815 FKY655349:FKY655351 FKY720885:FKY720887 FKY786421:FKY786423 FKY851957:FKY851959 FKY917493:FKY917495 FKY983029:FKY983031 FUU65525:FUU65527 FUU131061:FUU131063 FUU196597:FUU196599 FUU262133:FUU262135 FUU327669:FUU327671 FUU393205:FUU393207 FUU458741:FUU458743 FUU524277:FUU524279 FUU589813:FUU589815 FUU655349:FUU655351 FUU720885:FUU720887 FUU786421:FUU786423 FUU851957:FUU851959 FUU917493:FUU917495 FUU983029:FUU983031 GEQ65525:GEQ65527 GEQ131061:GEQ131063 GEQ196597:GEQ196599 GEQ262133:GEQ262135 GEQ327669:GEQ327671 GEQ393205:GEQ393207 GEQ458741:GEQ458743 GEQ524277:GEQ524279 GEQ589813:GEQ589815 GEQ655349:GEQ655351 GEQ720885:GEQ720887 GEQ786421:GEQ786423 GEQ851957:GEQ851959 GEQ917493:GEQ917495 GEQ983029:GEQ983031 GOM65525:GOM65527 GOM131061:GOM131063 GOM196597:GOM196599 GOM262133:GOM262135 GOM327669:GOM327671 GOM393205:GOM393207 GOM458741:GOM458743 GOM524277:GOM524279 GOM589813:GOM589815 GOM655349:GOM655351 GOM720885:GOM720887 GOM786421:GOM786423 GOM851957:GOM851959 GOM917493:GOM917495 GOM983029:GOM983031 GYI65525:GYI65527 GYI131061:GYI131063 GYI196597:GYI196599 GYI262133:GYI262135 GYI327669:GYI327671 GYI393205:GYI393207 GYI458741:GYI458743 GYI524277:GYI524279 GYI589813:GYI589815 GYI655349:GYI655351 GYI720885:GYI720887 GYI786421:GYI786423 GYI851957:GYI851959 GYI917493:GYI917495 GYI983029:GYI983031 HIE65525:HIE65527 HIE131061:HIE131063 HIE196597:HIE196599 HIE262133:HIE262135 HIE327669:HIE327671 HIE393205:HIE393207 HIE458741:HIE458743 HIE524277:HIE524279 HIE589813:HIE589815 HIE655349:HIE655351 HIE720885:HIE720887 HIE786421:HIE786423 HIE851957:HIE851959 HIE917493:HIE917495 HIE983029:HIE983031 HSA65525:HSA65527 HSA131061:HSA131063 HSA196597:HSA196599 HSA262133:HSA262135 HSA327669:HSA327671 HSA393205:HSA393207 HSA458741:HSA458743 HSA524277:HSA524279 HSA589813:HSA589815 HSA655349:HSA655351 HSA720885:HSA720887 HSA786421:HSA786423 HSA851957:HSA851959 HSA917493:HSA917495 HSA983029:HSA983031 IBW65525:IBW65527 IBW131061:IBW131063 IBW196597:IBW196599 IBW262133:IBW262135 IBW327669:IBW327671 IBW393205:IBW393207 IBW458741:IBW458743 IBW524277:IBW524279 IBW589813:IBW589815 IBW655349:IBW655351 IBW720885:IBW720887 IBW786421:IBW786423 IBW851957:IBW851959 IBW917493:IBW917495 IBW983029:IBW983031 ILS65525:ILS65527 ILS131061:ILS131063 ILS196597:ILS196599 ILS262133:ILS262135 ILS327669:ILS327671 ILS393205:ILS393207 ILS458741:ILS458743 ILS524277:ILS524279 ILS589813:ILS589815 ILS655349:ILS655351 ILS720885:ILS720887 ILS786421:ILS786423 ILS851957:ILS851959 ILS917493:ILS917495 ILS983029:ILS983031 IVO65525:IVO65527 IVO131061:IVO131063 IVO196597:IVO196599 IVO262133:IVO262135 IVO327669:IVO327671 IVO393205:IVO393207 IVO458741:IVO458743 IVO524277:IVO524279 IVO589813:IVO589815 IVO655349:IVO655351 IVO720885:IVO720887 IVO786421:IVO786423 IVO851957:IVO851959 IVO917493:IVO917495 IVO983029:IVO983031 JFK65525:JFK65527 JFK131061:JFK131063 JFK196597:JFK196599 JFK262133:JFK262135 JFK327669:JFK327671 JFK393205:JFK393207 JFK458741:JFK458743 JFK524277:JFK524279 JFK589813:JFK589815 JFK655349:JFK655351 JFK720885:JFK720887 JFK786421:JFK786423 JFK851957:JFK851959 JFK917493:JFK917495 JFK983029:JFK983031 JPG65525:JPG65527 JPG131061:JPG131063 JPG196597:JPG196599 JPG262133:JPG262135 JPG327669:JPG327671 JPG393205:JPG393207 JPG458741:JPG458743 JPG524277:JPG524279 JPG589813:JPG589815 JPG655349:JPG655351 JPG720885:JPG720887 JPG786421:JPG786423 JPG851957:JPG851959 JPG917493:JPG917495 JPG983029:JPG983031 JZC65525:JZC65527 JZC131061:JZC131063 JZC196597:JZC196599 JZC262133:JZC262135 JZC327669:JZC327671 JZC393205:JZC393207 JZC458741:JZC458743 JZC524277:JZC524279 JZC589813:JZC589815 JZC655349:JZC655351 JZC720885:JZC720887 JZC786421:JZC786423 JZC851957:JZC851959 JZC917493:JZC917495 JZC983029:JZC983031 KIY65525:KIY65527 KIY131061:KIY131063 KIY196597:KIY196599 KIY262133:KIY262135 KIY327669:KIY327671 KIY393205:KIY393207 KIY458741:KIY458743 KIY524277:KIY524279 KIY589813:KIY589815 KIY655349:KIY655351 KIY720885:KIY720887 KIY786421:KIY786423 KIY851957:KIY851959 KIY917493:KIY917495 KIY983029:KIY983031 KSU65525:KSU65527 KSU131061:KSU131063 KSU196597:KSU196599 KSU262133:KSU262135 KSU327669:KSU327671 KSU393205:KSU393207 KSU458741:KSU458743 KSU524277:KSU524279 KSU589813:KSU589815 KSU655349:KSU655351 KSU720885:KSU720887 KSU786421:KSU786423 KSU851957:KSU851959 KSU917493:KSU917495 KSU983029:KSU983031 LCQ65525:LCQ65527 LCQ131061:LCQ131063 LCQ196597:LCQ196599 LCQ262133:LCQ262135 LCQ327669:LCQ327671 LCQ393205:LCQ393207 LCQ458741:LCQ458743 LCQ524277:LCQ524279 LCQ589813:LCQ589815 LCQ655349:LCQ655351 LCQ720885:LCQ720887 LCQ786421:LCQ786423 LCQ851957:LCQ851959 LCQ917493:LCQ917495 LCQ983029:LCQ983031 LMM65525:LMM65527 LMM131061:LMM131063 LMM196597:LMM196599 LMM262133:LMM262135 LMM327669:LMM327671 LMM393205:LMM393207 LMM458741:LMM458743 LMM524277:LMM524279 LMM589813:LMM589815 LMM655349:LMM655351 LMM720885:LMM720887 LMM786421:LMM786423 LMM851957:LMM851959 LMM917493:LMM917495 LMM983029:LMM983031 LWI65525:LWI65527 LWI131061:LWI131063 LWI196597:LWI196599 LWI262133:LWI262135 LWI327669:LWI327671 LWI393205:LWI393207 LWI458741:LWI458743 LWI524277:LWI524279 LWI589813:LWI589815 LWI655349:LWI655351 LWI720885:LWI720887 LWI786421:LWI786423 LWI851957:LWI851959 LWI917493:LWI917495 LWI983029:LWI983031 MGE65525:MGE65527 MGE131061:MGE131063 MGE196597:MGE196599 MGE262133:MGE262135 MGE327669:MGE327671 MGE393205:MGE393207 MGE458741:MGE458743 MGE524277:MGE524279 MGE589813:MGE589815 MGE655349:MGE655351 MGE720885:MGE720887 MGE786421:MGE786423 MGE851957:MGE851959 MGE917493:MGE917495 MGE983029:MGE983031 MQA65525:MQA65527 MQA131061:MQA131063 MQA196597:MQA196599 MQA262133:MQA262135 MQA327669:MQA327671 MQA393205:MQA393207 MQA458741:MQA458743 MQA524277:MQA524279 MQA589813:MQA589815 MQA655349:MQA655351 MQA720885:MQA720887 MQA786421:MQA786423 MQA851957:MQA851959 MQA917493:MQA917495 MQA983029:MQA983031 MZW65525:MZW65527 MZW131061:MZW131063 MZW196597:MZW196599 MZW262133:MZW262135 MZW327669:MZW327671 MZW393205:MZW393207 MZW458741:MZW458743 MZW524277:MZW524279 MZW589813:MZW589815 MZW655349:MZW655351 MZW720885:MZW720887 MZW786421:MZW786423 MZW851957:MZW851959 MZW917493:MZW917495 MZW983029:MZW983031 NJS65525:NJS65527 NJS131061:NJS131063 NJS196597:NJS196599 NJS262133:NJS262135 NJS327669:NJS327671 NJS393205:NJS393207 NJS458741:NJS458743 NJS524277:NJS524279 NJS589813:NJS589815 NJS655349:NJS655351 NJS720885:NJS720887 NJS786421:NJS786423 NJS851957:NJS851959 NJS917493:NJS917495 NJS983029:NJS983031 NTO65525:NTO65527 NTO131061:NTO131063 NTO196597:NTO196599 NTO262133:NTO262135 NTO327669:NTO327671 NTO393205:NTO393207 NTO458741:NTO458743 NTO524277:NTO524279 NTO589813:NTO589815 NTO655349:NTO655351 NTO720885:NTO720887 NTO786421:NTO786423 NTO851957:NTO851959 NTO917493:NTO917495 NTO983029:NTO983031 ODK65525:ODK65527 ODK131061:ODK131063 ODK196597:ODK196599 ODK262133:ODK262135 ODK327669:ODK327671 ODK393205:ODK393207 ODK458741:ODK458743 ODK524277:ODK524279 ODK589813:ODK589815 ODK655349:ODK655351 ODK720885:ODK720887 ODK786421:ODK786423 ODK851957:ODK851959 ODK917493:ODK917495 ODK983029:ODK983031 ONG65525:ONG65527 ONG131061:ONG131063 ONG196597:ONG196599 ONG262133:ONG262135 ONG327669:ONG327671 ONG393205:ONG393207 ONG458741:ONG458743 ONG524277:ONG524279 ONG589813:ONG589815 ONG655349:ONG655351 ONG720885:ONG720887 ONG786421:ONG786423 ONG851957:ONG851959 ONG917493:ONG917495 ONG983029:ONG983031 OXC65525:OXC65527 OXC131061:OXC131063 OXC196597:OXC196599 OXC262133:OXC262135 OXC327669:OXC327671 OXC393205:OXC393207 OXC458741:OXC458743 OXC524277:OXC524279 OXC589813:OXC589815 OXC655349:OXC655351 OXC720885:OXC720887 OXC786421:OXC786423 OXC851957:OXC851959 OXC917493:OXC917495 OXC983029:OXC983031 PGY65525:PGY65527 PGY131061:PGY131063 PGY196597:PGY196599 PGY262133:PGY262135 PGY327669:PGY327671 PGY393205:PGY393207 PGY458741:PGY458743 PGY524277:PGY524279 PGY589813:PGY589815 PGY655349:PGY655351 PGY720885:PGY720887 PGY786421:PGY786423 PGY851957:PGY851959 PGY917493:PGY917495 PGY983029:PGY983031 PQU65525:PQU65527 PQU131061:PQU131063 PQU196597:PQU196599 PQU262133:PQU262135 PQU327669:PQU327671 PQU393205:PQU393207 PQU458741:PQU458743 PQU524277:PQU524279 PQU589813:PQU589815 PQU655349:PQU655351 PQU720885:PQU720887 PQU786421:PQU786423 PQU851957:PQU851959 PQU917493:PQU917495 PQU983029:PQU983031 QAQ65525:QAQ65527 QAQ131061:QAQ131063 QAQ196597:QAQ196599 QAQ262133:QAQ262135 QAQ327669:QAQ327671 QAQ393205:QAQ393207 QAQ458741:QAQ458743 QAQ524277:QAQ524279 QAQ589813:QAQ589815 QAQ655349:QAQ655351 QAQ720885:QAQ720887 QAQ786421:QAQ786423 QAQ851957:QAQ851959 QAQ917493:QAQ917495 QAQ983029:QAQ983031 QKM65525:QKM65527 QKM131061:QKM131063 QKM196597:QKM196599 QKM262133:QKM262135 QKM327669:QKM327671 QKM393205:QKM393207 QKM458741:QKM458743 QKM524277:QKM524279 QKM589813:QKM589815 QKM655349:QKM655351 QKM720885:QKM720887 QKM786421:QKM786423 QKM851957:QKM851959 QKM917493:QKM917495 QKM983029:QKM983031 QUI65525:QUI65527 QUI131061:QUI131063 QUI196597:QUI196599 QUI262133:QUI262135 QUI327669:QUI327671 QUI393205:QUI393207 QUI458741:QUI458743 QUI524277:QUI524279 QUI589813:QUI589815 QUI655349:QUI655351 QUI720885:QUI720887 QUI786421:QUI786423 QUI851957:QUI851959 QUI917493:QUI917495 QUI983029:QUI983031 REE65525:REE65527 REE131061:REE131063 REE196597:REE196599 REE262133:REE262135 REE327669:REE327671 REE393205:REE393207 REE458741:REE458743 REE524277:REE524279 REE589813:REE589815 REE655349:REE655351 REE720885:REE720887 REE786421:REE786423 REE851957:REE851959 REE917493:REE917495 REE983029:REE983031 ROA65525:ROA65527 ROA131061:ROA131063 ROA196597:ROA196599 ROA262133:ROA262135 ROA327669:ROA327671 ROA393205:ROA393207 ROA458741:ROA458743 ROA524277:ROA524279 ROA589813:ROA589815 ROA655349:ROA655351 ROA720885:ROA720887 ROA786421:ROA786423 ROA851957:ROA851959 ROA917493:ROA917495 ROA983029:ROA983031 RXW65525:RXW65527 RXW131061:RXW131063 RXW196597:RXW196599 RXW262133:RXW262135 RXW327669:RXW327671 RXW393205:RXW393207 RXW458741:RXW458743 RXW524277:RXW524279 RXW589813:RXW589815 RXW655349:RXW655351 RXW720885:RXW720887 RXW786421:RXW786423 RXW851957:RXW851959 RXW917493:RXW917495 RXW983029:RXW983031 SHS65525:SHS65527 SHS131061:SHS131063 SHS196597:SHS196599 SHS262133:SHS262135 SHS327669:SHS327671 SHS393205:SHS393207 SHS458741:SHS458743 SHS524277:SHS524279 SHS589813:SHS589815 SHS655349:SHS655351 SHS720885:SHS720887 SHS786421:SHS786423 SHS851957:SHS851959 SHS917493:SHS917495 SHS983029:SHS983031 SRO65525:SRO65527 SRO131061:SRO131063 SRO196597:SRO196599 SRO262133:SRO262135 SRO327669:SRO327671 SRO393205:SRO393207 SRO458741:SRO458743 SRO524277:SRO524279 SRO589813:SRO589815 SRO655349:SRO655351 SRO720885:SRO720887 SRO786421:SRO786423 SRO851957:SRO851959 SRO917493:SRO917495 SRO983029:SRO983031 TBK65525:TBK65527 TBK131061:TBK131063 TBK196597:TBK196599 TBK262133:TBK262135 TBK327669:TBK327671 TBK393205:TBK393207 TBK458741:TBK458743 TBK524277:TBK524279 TBK589813:TBK589815 TBK655349:TBK655351 TBK720885:TBK720887 TBK786421:TBK786423 TBK851957:TBK851959 TBK917493:TBK917495 TBK983029:TBK983031 TLG65525:TLG65527 TLG131061:TLG131063 TLG196597:TLG196599 TLG262133:TLG262135 TLG327669:TLG327671 TLG393205:TLG393207 TLG458741:TLG458743 TLG524277:TLG524279 TLG589813:TLG589815 TLG655349:TLG655351 TLG720885:TLG720887 TLG786421:TLG786423 TLG851957:TLG851959 TLG917493:TLG917495 TLG983029:TLG983031 TVC65525:TVC65527 TVC131061:TVC131063 TVC196597:TVC196599 TVC262133:TVC262135 TVC327669:TVC327671 TVC393205:TVC393207 TVC458741:TVC458743 TVC524277:TVC524279 TVC589813:TVC589815 TVC655349:TVC655351 TVC720885:TVC720887 TVC786421:TVC786423 TVC851957:TVC851959 TVC917493:TVC917495 TVC983029:TVC983031 UEY65525:UEY65527 UEY131061:UEY131063 UEY196597:UEY196599 UEY262133:UEY262135 UEY327669:UEY327671 UEY393205:UEY393207 UEY458741:UEY458743 UEY524277:UEY524279 UEY589813:UEY589815 UEY655349:UEY655351 UEY720885:UEY720887 UEY786421:UEY786423 UEY851957:UEY851959 UEY917493:UEY917495 UEY983029:UEY983031 UOU65525:UOU65527 UOU131061:UOU131063 UOU196597:UOU196599 UOU262133:UOU262135 UOU327669:UOU327671 UOU393205:UOU393207 UOU458741:UOU458743 UOU524277:UOU524279 UOU589813:UOU589815 UOU655349:UOU655351 UOU720885:UOU720887 UOU786421:UOU786423 UOU851957:UOU851959 UOU917493:UOU917495 UOU983029:UOU983031 UYQ65525:UYQ65527 UYQ131061:UYQ131063 UYQ196597:UYQ196599 UYQ262133:UYQ262135 UYQ327669:UYQ327671 UYQ393205:UYQ393207 UYQ458741:UYQ458743 UYQ524277:UYQ524279 UYQ589813:UYQ589815 UYQ655349:UYQ655351 UYQ720885:UYQ720887 UYQ786421:UYQ786423 UYQ851957:UYQ851959 UYQ917493:UYQ917495 UYQ983029:UYQ983031 VIM65525:VIM65527 VIM131061:VIM131063 VIM196597:VIM196599 VIM262133:VIM262135 VIM327669:VIM327671 VIM393205:VIM393207 VIM458741:VIM458743 VIM524277:VIM524279 VIM589813:VIM589815 VIM655349:VIM655351 VIM720885:VIM720887 VIM786421:VIM786423 VIM851957:VIM851959 VIM917493:VIM917495 VIM983029:VIM983031 VSI65525:VSI65527 VSI131061:VSI131063 VSI196597:VSI196599 VSI262133:VSI262135 VSI327669:VSI327671 VSI393205:VSI393207 VSI458741:VSI458743 VSI524277:VSI524279 VSI589813:VSI589815 VSI655349:VSI655351 VSI720885:VSI720887 VSI786421:VSI786423 VSI851957:VSI851959 VSI917493:VSI917495 VSI983029:VSI983031 WCE65525:WCE65527 WCE131061:WCE131063 WCE196597:WCE196599 WCE262133:WCE262135 WCE327669:WCE327671 WCE393205:WCE393207 WCE458741:WCE458743 WCE524277:WCE524279 WCE589813:WCE589815 WCE655349:WCE655351 WCE720885:WCE720887 WCE786421:WCE786423 WCE851957:WCE851959 WCE917493:WCE917495 WCE983029:WCE983031 WMA65525:WMA65527 WMA131061:WMA131063 WMA196597:WMA196599 WMA262133:WMA262135 WMA327669:WMA327671 WMA393205:WMA393207 WMA458741:WMA458743 WMA524277:WMA524279 WMA589813:WMA589815 WMA655349:WMA655351 WMA720885:WMA720887 WMA786421:WMA786423 WMA851957:WMA851959 WMA917493:WMA917495 WMA983029:WMA983031 WVW65525:WVW65527 WVW131061:WVW131063 WVW196597:WVW196599 WVW262133:WVW262135 WVW327669:WVW327671 WVW393205:WVW393207 WVW458741:WVW458743 WVW524277:WVW524279 WVW589813:WVW589815 WVW655349:WVW655351 WVW720885:WVW720887 WVW786421:WVW786423 WVW851957:WVW851959 WVW917493:WVW917495 WVW983029:WVW983031">
      <formula1>"近期可盘活,中期可盘活,远期可盘活"</formula1>
    </dataValidation>
    <dataValidation type="list" allowBlank="1" showInputMessage="1" showErrorMessage="1" sqref="E7 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E65536:E65543 E131072:E131079 E196608:E196615 E262144:E262151 E327680:E327687 E393216:E393223 E458752:E458759 E524288:E524295 E589824:E589831 E655360:E655367 E720896:E720903 E786432:E786439 E851968:E851975 E917504:E917511 E983040:E983047 JA65536:JA65543 JA131072:JA131079 JA196608:JA196615 JA262144:JA262151 JA327680:JA327687 JA393216:JA393223 JA458752:JA458759 JA524288:JA524295 JA589824:JA589831 JA655360:JA655367 JA720896:JA720903 JA786432:JA786439 JA851968:JA851975 JA917504:JA917511 JA983040:JA983047 SW65536:SW65543 SW131072:SW131079 SW196608:SW196615 SW262144:SW262151 SW327680:SW327687 SW393216:SW393223 SW458752:SW458759 SW524288:SW524295 SW589824:SW589831 SW655360:SW655367 SW720896:SW720903 SW786432:SW786439 SW851968:SW851975 SW917504:SW917511 SW983040:SW983047 ACS65536:ACS65543 ACS131072:ACS131079 ACS196608:ACS196615 ACS262144:ACS262151 ACS327680:ACS327687 ACS393216:ACS393223 ACS458752:ACS458759 ACS524288:ACS524295 ACS589824:ACS589831 ACS655360:ACS655367 ACS720896:ACS720903 ACS786432:ACS786439 ACS851968:ACS851975 ACS917504:ACS917511 ACS983040:ACS983047 AMO65536:AMO65543 AMO131072:AMO131079 AMO196608:AMO196615 AMO262144:AMO262151 AMO327680:AMO327687 AMO393216:AMO393223 AMO458752:AMO458759 AMO524288:AMO524295 AMO589824:AMO589831 AMO655360:AMO655367 AMO720896:AMO720903 AMO786432:AMO786439 AMO851968:AMO851975 AMO917504:AMO917511 AMO983040:AMO983047 AWK65536:AWK65543 AWK131072:AWK131079 AWK196608:AWK196615 AWK262144:AWK262151 AWK327680:AWK327687 AWK393216:AWK393223 AWK458752:AWK458759 AWK524288:AWK524295 AWK589824:AWK589831 AWK655360:AWK655367 AWK720896:AWK720903 AWK786432:AWK786439 AWK851968:AWK851975 AWK917504:AWK917511 AWK983040:AWK983047 BGG65536:BGG65543 BGG131072:BGG131079 BGG196608:BGG196615 BGG262144:BGG262151 BGG327680:BGG327687 BGG393216:BGG393223 BGG458752:BGG458759 BGG524288:BGG524295 BGG589824:BGG589831 BGG655360:BGG655367 BGG720896:BGG720903 BGG786432:BGG786439 BGG851968:BGG851975 BGG917504:BGG917511 BGG983040:BGG983047 BQC65536:BQC65543 BQC131072:BQC131079 BQC196608:BQC196615 BQC262144:BQC262151 BQC327680:BQC327687 BQC393216:BQC393223 BQC458752:BQC458759 BQC524288:BQC524295 BQC589824:BQC589831 BQC655360:BQC655367 BQC720896:BQC720903 BQC786432:BQC786439 BQC851968:BQC851975 BQC917504:BQC917511 BQC983040:BQC983047 BZY65536:BZY65543 BZY131072:BZY131079 BZY196608:BZY196615 BZY262144:BZY262151 BZY327680:BZY327687 BZY393216:BZY393223 BZY458752:BZY458759 BZY524288:BZY524295 BZY589824:BZY589831 BZY655360:BZY655367 BZY720896:BZY720903 BZY786432:BZY786439 BZY851968:BZY851975 BZY917504:BZY917511 BZY983040:BZY983047 CJU65536:CJU65543 CJU131072:CJU131079 CJU196608:CJU196615 CJU262144:CJU262151 CJU327680:CJU327687 CJU393216:CJU393223 CJU458752:CJU458759 CJU524288:CJU524295 CJU589824:CJU589831 CJU655360:CJU655367 CJU720896:CJU720903 CJU786432:CJU786439 CJU851968:CJU851975 CJU917504:CJU917511 CJU983040:CJU983047 CTQ65536:CTQ65543 CTQ131072:CTQ131079 CTQ196608:CTQ196615 CTQ262144:CTQ262151 CTQ327680:CTQ327687 CTQ393216:CTQ393223 CTQ458752:CTQ458759 CTQ524288:CTQ524295 CTQ589824:CTQ589831 CTQ655360:CTQ655367 CTQ720896:CTQ720903 CTQ786432:CTQ786439 CTQ851968:CTQ851975 CTQ917504:CTQ917511 CTQ983040:CTQ983047 DDM65536:DDM65543 DDM131072:DDM131079 DDM196608:DDM196615 DDM262144:DDM262151 DDM327680:DDM327687 DDM393216:DDM393223 DDM458752:DDM458759 DDM524288:DDM524295 DDM589824:DDM589831 DDM655360:DDM655367 DDM720896:DDM720903 DDM786432:DDM786439 DDM851968:DDM851975 DDM917504:DDM917511 DDM983040:DDM983047 DNI65536:DNI65543 DNI131072:DNI131079 DNI196608:DNI196615 DNI262144:DNI262151 DNI327680:DNI327687 DNI393216:DNI393223 DNI458752:DNI458759 DNI524288:DNI524295 DNI589824:DNI589831 DNI655360:DNI655367 DNI720896:DNI720903 DNI786432:DNI786439 DNI851968:DNI851975 DNI917504:DNI917511 DNI983040:DNI983047 DXE65536:DXE65543 DXE131072:DXE131079 DXE196608:DXE196615 DXE262144:DXE262151 DXE327680:DXE327687 DXE393216:DXE393223 DXE458752:DXE458759 DXE524288:DXE524295 DXE589824:DXE589831 DXE655360:DXE655367 DXE720896:DXE720903 DXE786432:DXE786439 DXE851968:DXE851975 DXE917504:DXE917511 DXE983040:DXE983047 EHA65536:EHA65543 EHA131072:EHA131079 EHA196608:EHA196615 EHA262144:EHA262151 EHA327680:EHA327687 EHA393216:EHA393223 EHA458752:EHA458759 EHA524288:EHA524295 EHA589824:EHA589831 EHA655360:EHA655367 EHA720896:EHA720903 EHA786432:EHA786439 EHA851968:EHA851975 EHA917504:EHA917511 EHA983040:EHA983047 EQW65536:EQW65543 EQW131072:EQW131079 EQW196608:EQW196615 EQW262144:EQW262151 EQW327680:EQW327687 EQW393216:EQW393223 EQW458752:EQW458759 EQW524288:EQW524295 EQW589824:EQW589831 EQW655360:EQW655367 EQW720896:EQW720903 EQW786432:EQW786439 EQW851968:EQW851975 EQW917504:EQW917511 EQW983040:EQW983047 FAS65536:FAS65543 FAS131072:FAS131079 FAS196608:FAS196615 FAS262144:FAS262151 FAS327680:FAS327687 FAS393216:FAS393223 FAS458752:FAS458759 FAS524288:FAS524295 FAS589824:FAS589831 FAS655360:FAS655367 FAS720896:FAS720903 FAS786432:FAS786439 FAS851968:FAS851975 FAS917504:FAS917511 FAS983040:FAS983047 FKO65536:FKO65543 FKO131072:FKO131079 FKO196608:FKO196615 FKO262144:FKO262151 FKO327680:FKO327687 FKO393216:FKO393223 FKO458752:FKO458759 FKO524288:FKO524295 FKO589824:FKO589831 FKO655360:FKO655367 FKO720896:FKO720903 FKO786432:FKO786439 FKO851968:FKO851975 FKO917504:FKO917511 FKO983040:FKO983047 FUK65536:FUK65543 FUK131072:FUK131079 FUK196608:FUK196615 FUK262144:FUK262151 FUK327680:FUK327687 FUK393216:FUK393223 FUK458752:FUK458759 FUK524288:FUK524295 FUK589824:FUK589831 FUK655360:FUK655367 FUK720896:FUK720903 FUK786432:FUK786439 FUK851968:FUK851975 FUK917504:FUK917511 FUK983040:FUK983047 GEG65536:GEG65543 GEG131072:GEG131079 GEG196608:GEG196615 GEG262144:GEG262151 GEG327680:GEG327687 GEG393216:GEG393223 GEG458752:GEG458759 GEG524288:GEG524295 GEG589824:GEG589831 GEG655360:GEG655367 GEG720896:GEG720903 GEG786432:GEG786439 GEG851968:GEG851975 GEG917504:GEG917511 GEG983040:GEG983047 GOC65536:GOC65543 GOC131072:GOC131079 GOC196608:GOC196615 GOC262144:GOC262151 GOC327680:GOC327687 GOC393216:GOC393223 GOC458752:GOC458759 GOC524288:GOC524295 GOC589824:GOC589831 GOC655360:GOC655367 GOC720896:GOC720903 GOC786432:GOC786439 GOC851968:GOC851975 GOC917504:GOC917511 GOC983040:GOC983047 GXY65536:GXY65543 GXY131072:GXY131079 GXY196608:GXY196615 GXY262144:GXY262151 GXY327680:GXY327687 GXY393216:GXY393223 GXY458752:GXY458759 GXY524288:GXY524295 GXY589824:GXY589831 GXY655360:GXY655367 GXY720896:GXY720903 GXY786432:GXY786439 GXY851968:GXY851975 GXY917504:GXY917511 GXY983040:GXY983047 HHU65536:HHU65543 HHU131072:HHU131079 HHU196608:HHU196615 HHU262144:HHU262151 HHU327680:HHU327687 HHU393216:HHU393223 HHU458752:HHU458759 HHU524288:HHU524295 HHU589824:HHU589831 HHU655360:HHU655367 HHU720896:HHU720903 HHU786432:HHU786439 HHU851968:HHU851975 HHU917504:HHU917511 HHU983040:HHU983047 HRQ65536:HRQ65543 HRQ131072:HRQ131079 HRQ196608:HRQ196615 HRQ262144:HRQ262151 HRQ327680:HRQ327687 HRQ393216:HRQ393223 HRQ458752:HRQ458759 HRQ524288:HRQ524295 HRQ589824:HRQ589831 HRQ655360:HRQ655367 HRQ720896:HRQ720903 HRQ786432:HRQ786439 HRQ851968:HRQ851975 HRQ917504:HRQ917511 HRQ983040:HRQ983047 IBM65536:IBM65543 IBM131072:IBM131079 IBM196608:IBM196615 IBM262144:IBM262151 IBM327680:IBM327687 IBM393216:IBM393223 IBM458752:IBM458759 IBM524288:IBM524295 IBM589824:IBM589831 IBM655360:IBM655367 IBM720896:IBM720903 IBM786432:IBM786439 IBM851968:IBM851975 IBM917504:IBM917511 IBM983040:IBM983047 ILI65536:ILI65543 ILI131072:ILI131079 ILI196608:ILI196615 ILI262144:ILI262151 ILI327680:ILI327687 ILI393216:ILI393223 ILI458752:ILI458759 ILI524288:ILI524295 ILI589824:ILI589831 ILI655360:ILI655367 ILI720896:ILI720903 ILI786432:ILI786439 ILI851968:ILI851975 ILI917504:ILI917511 ILI983040:ILI983047 IVE65536:IVE65543 IVE131072:IVE131079 IVE196608:IVE196615 IVE262144:IVE262151 IVE327680:IVE327687 IVE393216:IVE393223 IVE458752:IVE458759 IVE524288:IVE524295 IVE589824:IVE589831 IVE655360:IVE655367 IVE720896:IVE720903 IVE786432:IVE786439 IVE851968:IVE851975 IVE917504:IVE917511 IVE983040:IVE983047 JFA65536:JFA65543 JFA131072:JFA131079 JFA196608:JFA196615 JFA262144:JFA262151 JFA327680:JFA327687 JFA393216:JFA393223 JFA458752:JFA458759 JFA524288:JFA524295 JFA589824:JFA589831 JFA655360:JFA655367 JFA720896:JFA720903 JFA786432:JFA786439 JFA851968:JFA851975 JFA917504:JFA917511 JFA983040:JFA983047 JOW65536:JOW65543 JOW131072:JOW131079 JOW196608:JOW196615 JOW262144:JOW262151 JOW327680:JOW327687 JOW393216:JOW393223 JOW458752:JOW458759 JOW524288:JOW524295 JOW589824:JOW589831 JOW655360:JOW655367 JOW720896:JOW720903 JOW786432:JOW786439 JOW851968:JOW851975 JOW917504:JOW917511 JOW983040:JOW983047 JYS65536:JYS65543 JYS131072:JYS131079 JYS196608:JYS196615 JYS262144:JYS262151 JYS327680:JYS327687 JYS393216:JYS393223 JYS458752:JYS458759 JYS524288:JYS524295 JYS589824:JYS589831 JYS655360:JYS655367 JYS720896:JYS720903 JYS786432:JYS786439 JYS851968:JYS851975 JYS917504:JYS917511 JYS983040:JYS983047 KIO65536:KIO65543 KIO131072:KIO131079 KIO196608:KIO196615 KIO262144:KIO262151 KIO327680:KIO327687 KIO393216:KIO393223 KIO458752:KIO458759 KIO524288:KIO524295 KIO589824:KIO589831 KIO655360:KIO655367 KIO720896:KIO720903 KIO786432:KIO786439 KIO851968:KIO851975 KIO917504:KIO917511 KIO983040:KIO983047 KSK65536:KSK65543 KSK131072:KSK131079 KSK196608:KSK196615 KSK262144:KSK262151 KSK327680:KSK327687 KSK393216:KSK393223 KSK458752:KSK458759 KSK524288:KSK524295 KSK589824:KSK589831 KSK655360:KSK655367 KSK720896:KSK720903 KSK786432:KSK786439 KSK851968:KSK851975 KSK917504:KSK917511 KSK983040:KSK983047 LCG65536:LCG65543 LCG131072:LCG131079 LCG196608:LCG196615 LCG262144:LCG262151 LCG327680:LCG327687 LCG393216:LCG393223 LCG458752:LCG458759 LCG524288:LCG524295 LCG589824:LCG589831 LCG655360:LCG655367 LCG720896:LCG720903 LCG786432:LCG786439 LCG851968:LCG851975 LCG917504:LCG917511 LCG983040:LCG983047 LMC65536:LMC65543 LMC131072:LMC131079 LMC196608:LMC196615 LMC262144:LMC262151 LMC327680:LMC327687 LMC393216:LMC393223 LMC458752:LMC458759 LMC524288:LMC524295 LMC589824:LMC589831 LMC655360:LMC655367 LMC720896:LMC720903 LMC786432:LMC786439 LMC851968:LMC851975 LMC917504:LMC917511 LMC983040:LMC983047 LVY65536:LVY65543 LVY131072:LVY131079 LVY196608:LVY196615 LVY262144:LVY262151 LVY327680:LVY327687 LVY393216:LVY393223 LVY458752:LVY458759 LVY524288:LVY524295 LVY589824:LVY589831 LVY655360:LVY655367 LVY720896:LVY720903 LVY786432:LVY786439 LVY851968:LVY851975 LVY917504:LVY917511 LVY983040:LVY983047 MFU65536:MFU65543 MFU131072:MFU131079 MFU196608:MFU196615 MFU262144:MFU262151 MFU327680:MFU327687 MFU393216:MFU393223 MFU458752:MFU458759 MFU524288:MFU524295 MFU589824:MFU589831 MFU655360:MFU655367 MFU720896:MFU720903 MFU786432:MFU786439 MFU851968:MFU851975 MFU917504:MFU917511 MFU983040:MFU983047 MPQ65536:MPQ65543 MPQ131072:MPQ131079 MPQ196608:MPQ196615 MPQ262144:MPQ262151 MPQ327680:MPQ327687 MPQ393216:MPQ393223 MPQ458752:MPQ458759 MPQ524288:MPQ524295 MPQ589824:MPQ589831 MPQ655360:MPQ655367 MPQ720896:MPQ720903 MPQ786432:MPQ786439 MPQ851968:MPQ851975 MPQ917504:MPQ917511 MPQ983040:MPQ983047 MZM65536:MZM65543 MZM131072:MZM131079 MZM196608:MZM196615 MZM262144:MZM262151 MZM327680:MZM327687 MZM393216:MZM393223 MZM458752:MZM458759 MZM524288:MZM524295 MZM589824:MZM589831 MZM655360:MZM655367 MZM720896:MZM720903 MZM786432:MZM786439 MZM851968:MZM851975 MZM917504:MZM917511 MZM983040:MZM983047 NJI65536:NJI65543 NJI131072:NJI131079 NJI196608:NJI196615 NJI262144:NJI262151 NJI327680:NJI327687 NJI393216:NJI393223 NJI458752:NJI458759 NJI524288:NJI524295 NJI589824:NJI589831 NJI655360:NJI655367 NJI720896:NJI720903 NJI786432:NJI786439 NJI851968:NJI851975 NJI917504:NJI917511 NJI983040:NJI983047 NTE65536:NTE65543 NTE131072:NTE131079 NTE196608:NTE196615 NTE262144:NTE262151 NTE327680:NTE327687 NTE393216:NTE393223 NTE458752:NTE458759 NTE524288:NTE524295 NTE589824:NTE589831 NTE655360:NTE655367 NTE720896:NTE720903 NTE786432:NTE786439 NTE851968:NTE851975 NTE917504:NTE917511 NTE983040:NTE983047 ODA65536:ODA65543 ODA131072:ODA131079 ODA196608:ODA196615 ODA262144:ODA262151 ODA327680:ODA327687 ODA393216:ODA393223 ODA458752:ODA458759 ODA524288:ODA524295 ODA589824:ODA589831 ODA655360:ODA655367 ODA720896:ODA720903 ODA786432:ODA786439 ODA851968:ODA851975 ODA917504:ODA917511 ODA983040:ODA983047 OMW65536:OMW65543 OMW131072:OMW131079 OMW196608:OMW196615 OMW262144:OMW262151 OMW327680:OMW327687 OMW393216:OMW393223 OMW458752:OMW458759 OMW524288:OMW524295 OMW589824:OMW589831 OMW655360:OMW655367 OMW720896:OMW720903 OMW786432:OMW786439 OMW851968:OMW851975 OMW917504:OMW917511 OMW983040:OMW983047 OWS65536:OWS65543 OWS131072:OWS131079 OWS196608:OWS196615 OWS262144:OWS262151 OWS327680:OWS327687 OWS393216:OWS393223 OWS458752:OWS458759 OWS524288:OWS524295 OWS589824:OWS589831 OWS655360:OWS655367 OWS720896:OWS720903 OWS786432:OWS786439 OWS851968:OWS851975 OWS917504:OWS917511 OWS983040:OWS983047 PGO65536:PGO65543 PGO131072:PGO131079 PGO196608:PGO196615 PGO262144:PGO262151 PGO327680:PGO327687 PGO393216:PGO393223 PGO458752:PGO458759 PGO524288:PGO524295 PGO589824:PGO589831 PGO655360:PGO655367 PGO720896:PGO720903 PGO786432:PGO786439 PGO851968:PGO851975 PGO917504:PGO917511 PGO983040:PGO983047 PQK65536:PQK65543 PQK131072:PQK131079 PQK196608:PQK196615 PQK262144:PQK262151 PQK327680:PQK327687 PQK393216:PQK393223 PQK458752:PQK458759 PQK524288:PQK524295 PQK589824:PQK589831 PQK655360:PQK655367 PQK720896:PQK720903 PQK786432:PQK786439 PQK851968:PQK851975 PQK917504:PQK917511 PQK983040:PQK983047 QAG65536:QAG65543 QAG131072:QAG131079 QAG196608:QAG196615 QAG262144:QAG262151 QAG327680:QAG327687 QAG393216:QAG393223 QAG458752:QAG458759 QAG524288:QAG524295 QAG589824:QAG589831 QAG655360:QAG655367 QAG720896:QAG720903 QAG786432:QAG786439 QAG851968:QAG851975 QAG917504:QAG917511 QAG983040:QAG983047 QKC65536:QKC65543 QKC131072:QKC131079 QKC196608:QKC196615 QKC262144:QKC262151 QKC327680:QKC327687 QKC393216:QKC393223 QKC458752:QKC458759 QKC524288:QKC524295 QKC589824:QKC589831 QKC655360:QKC655367 QKC720896:QKC720903 QKC786432:QKC786439 QKC851968:QKC851975 QKC917504:QKC917511 QKC983040:QKC983047 QTY65536:QTY65543 QTY131072:QTY131079 QTY196608:QTY196615 QTY262144:QTY262151 QTY327680:QTY327687 QTY393216:QTY393223 QTY458752:QTY458759 QTY524288:QTY524295 QTY589824:QTY589831 QTY655360:QTY655367 QTY720896:QTY720903 QTY786432:QTY786439 QTY851968:QTY851975 QTY917504:QTY917511 QTY983040:QTY983047 RDU65536:RDU65543 RDU131072:RDU131079 RDU196608:RDU196615 RDU262144:RDU262151 RDU327680:RDU327687 RDU393216:RDU393223 RDU458752:RDU458759 RDU524288:RDU524295 RDU589824:RDU589831 RDU655360:RDU655367 RDU720896:RDU720903 RDU786432:RDU786439 RDU851968:RDU851975 RDU917504:RDU917511 RDU983040:RDU983047 RNQ65536:RNQ65543 RNQ131072:RNQ131079 RNQ196608:RNQ196615 RNQ262144:RNQ262151 RNQ327680:RNQ327687 RNQ393216:RNQ393223 RNQ458752:RNQ458759 RNQ524288:RNQ524295 RNQ589824:RNQ589831 RNQ655360:RNQ655367 RNQ720896:RNQ720903 RNQ786432:RNQ786439 RNQ851968:RNQ851975 RNQ917504:RNQ917511 RNQ983040:RNQ983047 RXM65536:RXM65543 RXM131072:RXM131079 RXM196608:RXM196615 RXM262144:RXM262151 RXM327680:RXM327687 RXM393216:RXM393223 RXM458752:RXM458759 RXM524288:RXM524295 RXM589824:RXM589831 RXM655360:RXM655367 RXM720896:RXM720903 RXM786432:RXM786439 RXM851968:RXM851975 RXM917504:RXM917511 RXM983040:RXM983047 SHI65536:SHI65543 SHI131072:SHI131079 SHI196608:SHI196615 SHI262144:SHI262151 SHI327680:SHI327687 SHI393216:SHI393223 SHI458752:SHI458759 SHI524288:SHI524295 SHI589824:SHI589831 SHI655360:SHI655367 SHI720896:SHI720903 SHI786432:SHI786439 SHI851968:SHI851975 SHI917504:SHI917511 SHI983040:SHI983047 SRE65536:SRE65543 SRE131072:SRE131079 SRE196608:SRE196615 SRE262144:SRE262151 SRE327680:SRE327687 SRE393216:SRE393223 SRE458752:SRE458759 SRE524288:SRE524295 SRE589824:SRE589831 SRE655360:SRE655367 SRE720896:SRE720903 SRE786432:SRE786439 SRE851968:SRE851975 SRE917504:SRE917511 SRE983040:SRE983047 TBA65536:TBA65543 TBA131072:TBA131079 TBA196608:TBA196615 TBA262144:TBA262151 TBA327680:TBA327687 TBA393216:TBA393223 TBA458752:TBA458759 TBA524288:TBA524295 TBA589824:TBA589831 TBA655360:TBA655367 TBA720896:TBA720903 TBA786432:TBA786439 TBA851968:TBA851975 TBA917504:TBA917511 TBA983040:TBA983047 TKW65536:TKW65543 TKW131072:TKW131079 TKW196608:TKW196615 TKW262144:TKW262151 TKW327680:TKW327687 TKW393216:TKW393223 TKW458752:TKW458759 TKW524288:TKW524295 TKW589824:TKW589831 TKW655360:TKW655367 TKW720896:TKW720903 TKW786432:TKW786439 TKW851968:TKW851975 TKW917504:TKW917511 TKW983040:TKW983047 TUS65536:TUS65543 TUS131072:TUS131079 TUS196608:TUS196615 TUS262144:TUS262151 TUS327680:TUS327687 TUS393216:TUS393223 TUS458752:TUS458759 TUS524288:TUS524295 TUS589824:TUS589831 TUS655360:TUS655367 TUS720896:TUS720903 TUS786432:TUS786439 TUS851968:TUS851975 TUS917504:TUS917511 TUS983040:TUS983047 UEO65536:UEO65543 UEO131072:UEO131079 UEO196608:UEO196615 UEO262144:UEO262151 UEO327680:UEO327687 UEO393216:UEO393223 UEO458752:UEO458759 UEO524288:UEO524295 UEO589824:UEO589831 UEO655360:UEO655367 UEO720896:UEO720903 UEO786432:UEO786439 UEO851968:UEO851975 UEO917504:UEO917511 UEO983040:UEO983047 UOK65536:UOK65543 UOK131072:UOK131079 UOK196608:UOK196615 UOK262144:UOK262151 UOK327680:UOK327687 UOK393216:UOK393223 UOK458752:UOK458759 UOK524288:UOK524295 UOK589824:UOK589831 UOK655360:UOK655367 UOK720896:UOK720903 UOK786432:UOK786439 UOK851968:UOK851975 UOK917504:UOK917511 UOK983040:UOK983047 UYG65536:UYG65543 UYG131072:UYG131079 UYG196608:UYG196615 UYG262144:UYG262151 UYG327680:UYG327687 UYG393216:UYG393223 UYG458752:UYG458759 UYG524288:UYG524295 UYG589824:UYG589831 UYG655360:UYG655367 UYG720896:UYG720903 UYG786432:UYG786439 UYG851968:UYG851975 UYG917504:UYG917511 UYG983040:UYG983047 VIC65536:VIC65543 VIC131072:VIC131079 VIC196608:VIC196615 VIC262144:VIC262151 VIC327680:VIC327687 VIC393216:VIC393223 VIC458752:VIC458759 VIC524288:VIC524295 VIC589824:VIC589831 VIC655360:VIC655367 VIC720896:VIC720903 VIC786432:VIC786439 VIC851968:VIC851975 VIC917504:VIC917511 VIC983040:VIC983047 VRY65536:VRY65543 VRY131072:VRY131079 VRY196608:VRY196615 VRY262144:VRY262151 VRY327680:VRY327687 VRY393216:VRY393223 VRY458752:VRY458759 VRY524288:VRY524295 VRY589824:VRY589831 VRY655360:VRY655367 VRY720896:VRY720903 VRY786432:VRY786439 VRY851968:VRY851975 VRY917504:VRY917511 VRY983040:VRY983047 WBU65536:WBU65543 WBU131072:WBU131079 WBU196608:WBU196615 WBU262144:WBU262151 WBU327680:WBU327687 WBU393216:WBU393223 WBU458752:WBU458759 WBU524288:WBU524295 WBU589824:WBU589831 WBU655360:WBU655367 WBU720896:WBU720903 WBU786432:WBU786439 WBU851968:WBU851975 WBU917504:WBU917511 WBU983040:WBU983047 WLQ65536:WLQ65543 WLQ131072:WLQ131079 WLQ196608:WLQ196615 WLQ262144:WLQ262151 WLQ327680:WLQ327687 WLQ393216:WLQ393223 WLQ458752:WLQ458759 WLQ524288:WLQ524295 WLQ589824:WLQ589831 WLQ655360:WLQ655367 WLQ720896:WLQ720903 WLQ786432:WLQ786439 WLQ851968:WLQ851975 WLQ917504:WLQ917511 WLQ983040:WLQ983047 WVM65536:WVM65543 WVM131072:WVM131079 WVM196608:WVM196615 WVM262144:WVM262151 WVM327680:WVM327687 WVM393216:WVM393223 WVM458752:WVM458759 WVM524288:WVM524295 WVM589824:WVM589831 WVM655360:WVM655367 WVM720896:WVM720903 WVM786432:WVM786439 WVM851968:WVM851975 WVM917504:WVM917511 WVM983040:WVM983047">
      <formula1>"土地类,房屋建筑类,机器设备类,股权债权类,无形资产类,特许经营类,自然资源,货币资金,存货,其他资产"</formula1>
    </dataValidation>
    <dataValidation type="list" allowBlank="1"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32:N65543 N131068:N131079 N196604:N196615 N262140:N262151 N327676:N327687 N393212:N393223 N458748:N458759 N524284:N524295 N589820:N589831 N655356:N655367 N720892:N720903 N786428:N786439 N851964:N851975 N917500:N917511 N983036:N983047 JJ65532:JJ65543 JJ131068:JJ131079 JJ196604:JJ196615 JJ262140:JJ262151 JJ327676:JJ327687 JJ393212:JJ393223 JJ458748:JJ458759 JJ524284:JJ524295 JJ589820:JJ589831 JJ655356:JJ655367 JJ720892:JJ720903 JJ786428:JJ786439 JJ851964:JJ851975 JJ917500:JJ917511 JJ983036:JJ983047 TF65532:TF65543 TF131068:TF131079 TF196604:TF196615 TF262140:TF262151 TF327676:TF327687 TF393212:TF393223 TF458748:TF458759 TF524284:TF524295 TF589820:TF589831 TF655356:TF655367 TF720892:TF720903 TF786428:TF786439 TF851964:TF851975 TF917500:TF917511 TF983036:TF983047 ADB65532:ADB65543 ADB131068:ADB131079 ADB196604:ADB196615 ADB262140:ADB262151 ADB327676:ADB327687 ADB393212:ADB393223 ADB458748:ADB458759 ADB524284:ADB524295 ADB589820:ADB589831 ADB655356:ADB655367 ADB720892:ADB720903 ADB786428:ADB786439 ADB851964:ADB851975 ADB917500:ADB917511 ADB983036:ADB983047 AMX65532:AMX65543 AMX131068:AMX131079 AMX196604:AMX196615 AMX262140:AMX262151 AMX327676:AMX327687 AMX393212:AMX393223 AMX458748:AMX458759 AMX524284:AMX524295 AMX589820:AMX589831 AMX655356:AMX655367 AMX720892:AMX720903 AMX786428:AMX786439 AMX851964:AMX851975 AMX917500:AMX917511 AMX983036:AMX983047 AWT65532:AWT65543 AWT131068:AWT131079 AWT196604:AWT196615 AWT262140:AWT262151 AWT327676:AWT327687 AWT393212:AWT393223 AWT458748:AWT458759 AWT524284:AWT524295 AWT589820:AWT589831 AWT655356:AWT655367 AWT720892:AWT720903 AWT786428:AWT786439 AWT851964:AWT851975 AWT917500:AWT917511 AWT983036:AWT983047 BGP65532:BGP65543 BGP131068:BGP131079 BGP196604:BGP196615 BGP262140:BGP262151 BGP327676:BGP327687 BGP393212:BGP393223 BGP458748:BGP458759 BGP524284:BGP524295 BGP589820:BGP589831 BGP655356:BGP655367 BGP720892:BGP720903 BGP786428:BGP786439 BGP851964:BGP851975 BGP917500:BGP917511 BGP983036:BGP983047 BQL65532:BQL65543 BQL131068:BQL131079 BQL196604:BQL196615 BQL262140:BQL262151 BQL327676:BQL327687 BQL393212:BQL393223 BQL458748:BQL458759 BQL524284:BQL524295 BQL589820:BQL589831 BQL655356:BQL655367 BQL720892:BQL720903 BQL786428:BQL786439 BQL851964:BQL851975 BQL917500:BQL917511 BQL983036:BQL983047 CAH65532:CAH65543 CAH131068:CAH131079 CAH196604:CAH196615 CAH262140:CAH262151 CAH327676:CAH327687 CAH393212:CAH393223 CAH458748:CAH458759 CAH524284:CAH524295 CAH589820:CAH589831 CAH655356:CAH655367 CAH720892:CAH720903 CAH786428:CAH786439 CAH851964:CAH851975 CAH917500:CAH917511 CAH983036:CAH983047 CKD65532:CKD65543 CKD131068:CKD131079 CKD196604:CKD196615 CKD262140:CKD262151 CKD327676:CKD327687 CKD393212:CKD393223 CKD458748:CKD458759 CKD524284:CKD524295 CKD589820:CKD589831 CKD655356:CKD655367 CKD720892:CKD720903 CKD786428:CKD786439 CKD851964:CKD851975 CKD917500:CKD917511 CKD983036:CKD983047 CTZ65532:CTZ65543 CTZ131068:CTZ131079 CTZ196604:CTZ196615 CTZ262140:CTZ262151 CTZ327676:CTZ327687 CTZ393212:CTZ393223 CTZ458748:CTZ458759 CTZ524284:CTZ524295 CTZ589820:CTZ589831 CTZ655356:CTZ655367 CTZ720892:CTZ720903 CTZ786428:CTZ786439 CTZ851964:CTZ851975 CTZ917500:CTZ917511 CTZ983036:CTZ983047 DDV65532:DDV65543 DDV131068:DDV131079 DDV196604:DDV196615 DDV262140:DDV262151 DDV327676:DDV327687 DDV393212:DDV393223 DDV458748:DDV458759 DDV524284:DDV524295 DDV589820:DDV589831 DDV655356:DDV655367 DDV720892:DDV720903 DDV786428:DDV786439 DDV851964:DDV851975 DDV917500:DDV917511 DDV983036:DDV983047 DNR65532:DNR65543 DNR131068:DNR131079 DNR196604:DNR196615 DNR262140:DNR262151 DNR327676:DNR327687 DNR393212:DNR393223 DNR458748:DNR458759 DNR524284:DNR524295 DNR589820:DNR589831 DNR655356:DNR655367 DNR720892:DNR720903 DNR786428:DNR786439 DNR851964:DNR851975 DNR917500:DNR917511 DNR983036:DNR983047 DXN65532:DXN65543 DXN131068:DXN131079 DXN196604:DXN196615 DXN262140:DXN262151 DXN327676:DXN327687 DXN393212:DXN393223 DXN458748:DXN458759 DXN524284:DXN524295 DXN589820:DXN589831 DXN655356:DXN655367 DXN720892:DXN720903 DXN786428:DXN786439 DXN851964:DXN851975 DXN917500:DXN917511 DXN983036:DXN983047 EHJ65532:EHJ65543 EHJ131068:EHJ131079 EHJ196604:EHJ196615 EHJ262140:EHJ262151 EHJ327676:EHJ327687 EHJ393212:EHJ393223 EHJ458748:EHJ458759 EHJ524284:EHJ524295 EHJ589820:EHJ589831 EHJ655356:EHJ655367 EHJ720892:EHJ720903 EHJ786428:EHJ786439 EHJ851964:EHJ851975 EHJ917500:EHJ917511 EHJ983036:EHJ983047 ERF65532:ERF65543 ERF131068:ERF131079 ERF196604:ERF196615 ERF262140:ERF262151 ERF327676:ERF327687 ERF393212:ERF393223 ERF458748:ERF458759 ERF524284:ERF524295 ERF589820:ERF589831 ERF655356:ERF655367 ERF720892:ERF720903 ERF786428:ERF786439 ERF851964:ERF851975 ERF917500:ERF917511 ERF983036:ERF983047 FBB65532:FBB65543 FBB131068:FBB131079 FBB196604:FBB196615 FBB262140:FBB262151 FBB327676:FBB327687 FBB393212:FBB393223 FBB458748:FBB458759 FBB524284:FBB524295 FBB589820:FBB589831 FBB655356:FBB655367 FBB720892:FBB720903 FBB786428:FBB786439 FBB851964:FBB851975 FBB917500:FBB917511 FBB983036:FBB983047 FKX65532:FKX65543 FKX131068:FKX131079 FKX196604:FKX196615 FKX262140:FKX262151 FKX327676:FKX327687 FKX393212:FKX393223 FKX458748:FKX458759 FKX524284:FKX524295 FKX589820:FKX589831 FKX655356:FKX655367 FKX720892:FKX720903 FKX786428:FKX786439 FKX851964:FKX851975 FKX917500:FKX917511 FKX983036:FKX983047 FUT65532:FUT65543 FUT131068:FUT131079 FUT196604:FUT196615 FUT262140:FUT262151 FUT327676:FUT327687 FUT393212:FUT393223 FUT458748:FUT458759 FUT524284:FUT524295 FUT589820:FUT589831 FUT655356:FUT655367 FUT720892:FUT720903 FUT786428:FUT786439 FUT851964:FUT851975 FUT917500:FUT917511 FUT983036:FUT983047 GEP65532:GEP65543 GEP131068:GEP131079 GEP196604:GEP196615 GEP262140:GEP262151 GEP327676:GEP327687 GEP393212:GEP393223 GEP458748:GEP458759 GEP524284:GEP524295 GEP589820:GEP589831 GEP655356:GEP655367 GEP720892:GEP720903 GEP786428:GEP786439 GEP851964:GEP851975 GEP917500:GEP917511 GEP983036:GEP983047 GOL65532:GOL65543 GOL131068:GOL131079 GOL196604:GOL196615 GOL262140:GOL262151 GOL327676:GOL327687 GOL393212:GOL393223 GOL458748:GOL458759 GOL524284:GOL524295 GOL589820:GOL589831 GOL655356:GOL655367 GOL720892:GOL720903 GOL786428:GOL786439 GOL851964:GOL851975 GOL917500:GOL917511 GOL983036:GOL983047 GYH65532:GYH65543 GYH131068:GYH131079 GYH196604:GYH196615 GYH262140:GYH262151 GYH327676:GYH327687 GYH393212:GYH393223 GYH458748:GYH458759 GYH524284:GYH524295 GYH589820:GYH589831 GYH655356:GYH655367 GYH720892:GYH720903 GYH786428:GYH786439 GYH851964:GYH851975 GYH917500:GYH917511 GYH983036:GYH983047 HID65532:HID65543 HID131068:HID131079 HID196604:HID196615 HID262140:HID262151 HID327676:HID327687 HID393212:HID393223 HID458748:HID458759 HID524284:HID524295 HID589820:HID589831 HID655356:HID655367 HID720892:HID720903 HID786428:HID786439 HID851964:HID851975 HID917500:HID917511 HID983036:HID983047 HRZ65532:HRZ65543 HRZ131068:HRZ131079 HRZ196604:HRZ196615 HRZ262140:HRZ262151 HRZ327676:HRZ327687 HRZ393212:HRZ393223 HRZ458748:HRZ458759 HRZ524284:HRZ524295 HRZ589820:HRZ589831 HRZ655356:HRZ655367 HRZ720892:HRZ720903 HRZ786428:HRZ786439 HRZ851964:HRZ851975 HRZ917500:HRZ917511 HRZ983036:HRZ983047 IBV65532:IBV65543 IBV131068:IBV131079 IBV196604:IBV196615 IBV262140:IBV262151 IBV327676:IBV327687 IBV393212:IBV393223 IBV458748:IBV458759 IBV524284:IBV524295 IBV589820:IBV589831 IBV655356:IBV655367 IBV720892:IBV720903 IBV786428:IBV786439 IBV851964:IBV851975 IBV917500:IBV917511 IBV983036:IBV983047 ILR65532:ILR65543 ILR131068:ILR131079 ILR196604:ILR196615 ILR262140:ILR262151 ILR327676:ILR327687 ILR393212:ILR393223 ILR458748:ILR458759 ILR524284:ILR524295 ILR589820:ILR589831 ILR655356:ILR655367 ILR720892:ILR720903 ILR786428:ILR786439 ILR851964:ILR851975 ILR917500:ILR917511 ILR983036:ILR983047 IVN65532:IVN65543 IVN131068:IVN131079 IVN196604:IVN196615 IVN262140:IVN262151 IVN327676:IVN327687 IVN393212:IVN393223 IVN458748:IVN458759 IVN524284:IVN524295 IVN589820:IVN589831 IVN655356:IVN655367 IVN720892:IVN720903 IVN786428:IVN786439 IVN851964:IVN851975 IVN917500:IVN917511 IVN983036:IVN983047 JFJ65532:JFJ65543 JFJ131068:JFJ131079 JFJ196604:JFJ196615 JFJ262140:JFJ262151 JFJ327676:JFJ327687 JFJ393212:JFJ393223 JFJ458748:JFJ458759 JFJ524284:JFJ524295 JFJ589820:JFJ589831 JFJ655356:JFJ655367 JFJ720892:JFJ720903 JFJ786428:JFJ786439 JFJ851964:JFJ851975 JFJ917500:JFJ917511 JFJ983036:JFJ983047 JPF65532:JPF65543 JPF131068:JPF131079 JPF196604:JPF196615 JPF262140:JPF262151 JPF327676:JPF327687 JPF393212:JPF393223 JPF458748:JPF458759 JPF524284:JPF524295 JPF589820:JPF589831 JPF655356:JPF655367 JPF720892:JPF720903 JPF786428:JPF786439 JPF851964:JPF851975 JPF917500:JPF917511 JPF983036:JPF983047 JZB65532:JZB65543 JZB131068:JZB131079 JZB196604:JZB196615 JZB262140:JZB262151 JZB327676:JZB327687 JZB393212:JZB393223 JZB458748:JZB458759 JZB524284:JZB524295 JZB589820:JZB589831 JZB655356:JZB655367 JZB720892:JZB720903 JZB786428:JZB786439 JZB851964:JZB851975 JZB917500:JZB917511 JZB983036:JZB983047 KIX65532:KIX65543 KIX131068:KIX131079 KIX196604:KIX196615 KIX262140:KIX262151 KIX327676:KIX327687 KIX393212:KIX393223 KIX458748:KIX458759 KIX524284:KIX524295 KIX589820:KIX589831 KIX655356:KIX655367 KIX720892:KIX720903 KIX786428:KIX786439 KIX851964:KIX851975 KIX917500:KIX917511 KIX983036:KIX983047 KST65532:KST65543 KST131068:KST131079 KST196604:KST196615 KST262140:KST262151 KST327676:KST327687 KST393212:KST393223 KST458748:KST458759 KST524284:KST524295 KST589820:KST589831 KST655356:KST655367 KST720892:KST720903 KST786428:KST786439 KST851964:KST851975 KST917500:KST917511 KST983036:KST983047 LCP65532:LCP65543 LCP131068:LCP131079 LCP196604:LCP196615 LCP262140:LCP262151 LCP327676:LCP327687 LCP393212:LCP393223 LCP458748:LCP458759 LCP524284:LCP524295 LCP589820:LCP589831 LCP655356:LCP655367 LCP720892:LCP720903 LCP786428:LCP786439 LCP851964:LCP851975 LCP917500:LCP917511 LCP983036:LCP983047 LML65532:LML65543 LML131068:LML131079 LML196604:LML196615 LML262140:LML262151 LML327676:LML327687 LML393212:LML393223 LML458748:LML458759 LML524284:LML524295 LML589820:LML589831 LML655356:LML655367 LML720892:LML720903 LML786428:LML786439 LML851964:LML851975 LML917500:LML917511 LML983036:LML983047 LWH65532:LWH65543 LWH131068:LWH131079 LWH196604:LWH196615 LWH262140:LWH262151 LWH327676:LWH327687 LWH393212:LWH393223 LWH458748:LWH458759 LWH524284:LWH524295 LWH589820:LWH589831 LWH655356:LWH655367 LWH720892:LWH720903 LWH786428:LWH786439 LWH851964:LWH851975 LWH917500:LWH917511 LWH983036:LWH983047 MGD65532:MGD65543 MGD131068:MGD131079 MGD196604:MGD196615 MGD262140:MGD262151 MGD327676:MGD327687 MGD393212:MGD393223 MGD458748:MGD458759 MGD524284:MGD524295 MGD589820:MGD589831 MGD655356:MGD655367 MGD720892:MGD720903 MGD786428:MGD786439 MGD851964:MGD851975 MGD917500:MGD917511 MGD983036:MGD983047 MPZ65532:MPZ65543 MPZ131068:MPZ131079 MPZ196604:MPZ196615 MPZ262140:MPZ262151 MPZ327676:MPZ327687 MPZ393212:MPZ393223 MPZ458748:MPZ458759 MPZ524284:MPZ524295 MPZ589820:MPZ589831 MPZ655356:MPZ655367 MPZ720892:MPZ720903 MPZ786428:MPZ786439 MPZ851964:MPZ851975 MPZ917500:MPZ917511 MPZ983036:MPZ983047 MZV65532:MZV65543 MZV131068:MZV131079 MZV196604:MZV196615 MZV262140:MZV262151 MZV327676:MZV327687 MZV393212:MZV393223 MZV458748:MZV458759 MZV524284:MZV524295 MZV589820:MZV589831 MZV655356:MZV655367 MZV720892:MZV720903 MZV786428:MZV786439 MZV851964:MZV851975 MZV917500:MZV917511 MZV983036:MZV983047 NJR65532:NJR65543 NJR131068:NJR131079 NJR196604:NJR196615 NJR262140:NJR262151 NJR327676:NJR327687 NJR393212:NJR393223 NJR458748:NJR458759 NJR524284:NJR524295 NJR589820:NJR589831 NJR655356:NJR655367 NJR720892:NJR720903 NJR786428:NJR786439 NJR851964:NJR851975 NJR917500:NJR917511 NJR983036:NJR983047 NTN65532:NTN65543 NTN131068:NTN131079 NTN196604:NTN196615 NTN262140:NTN262151 NTN327676:NTN327687 NTN393212:NTN393223 NTN458748:NTN458759 NTN524284:NTN524295 NTN589820:NTN589831 NTN655356:NTN655367 NTN720892:NTN720903 NTN786428:NTN786439 NTN851964:NTN851975 NTN917500:NTN917511 NTN983036:NTN983047 ODJ65532:ODJ65543 ODJ131068:ODJ131079 ODJ196604:ODJ196615 ODJ262140:ODJ262151 ODJ327676:ODJ327687 ODJ393212:ODJ393223 ODJ458748:ODJ458759 ODJ524284:ODJ524295 ODJ589820:ODJ589831 ODJ655356:ODJ655367 ODJ720892:ODJ720903 ODJ786428:ODJ786439 ODJ851964:ODJ851975 ODJ917500:ODJ917511 ODJ983036:ODJ983047 ONF65532:ONF65543 ONF131068:ONF131079 ONF196604:ONF196615 ONF262140:ONF262151 ONF327676:ONF327687 ONF393212:ONF393223 ONF458748:ONF458759 ONF524284:ONF524295 ONF589820:ONF589831 ONF655356:ONF655367 ONF720892:ONF720903 ONF786428:ONF786439 ONF851964:ONF851975 ONF917500:ONF917511 ONF983036:ONF983047 OXB65532:OXB65543 OXB131068:OXB131079 OXB196604:OXB196615 OXB262140:OXB262151 OXB327676:OXB327687 OXB393212:OXB393223 OXB458748:OXB458759 OXB524284:OXB524295 OXB589820:OXB589831 OXB655356:OXB655367 OXB720892:OXB720903 OXB786428:OXB786439 OXB851964:OXB851975 OXB917500:OXB917511 OXB983036:OXB983047 PGX65532:PGX65543 PGX131068:PGX131079 PGX196604:PGX196615 PGX262140:PGX262151 PGX327676:PGX327687 PGX393212:PGX393223 PGX458748:PGX458759 PGX524284:PGX524295 PGX589820:PGX589831 PGX655356:PGX655367 PGX720892:PGX720903 PGX786428:PGX786439 PGX851964:PGX851975 PGX917500:PGX917511 PGX983036:PGX983047 PQT65532:PQT65543 PQT131068:PQT131079 PQT196604:PQT196615 PQT262140:PQT262151 PQT327676:PQT327687 PQT393212:PQT393223 PQT458748:PQT458759 PQT524284:PQT524295 PQT589820:PQT589831 PQT655356:PQT655367 PQT720892:PQT720903 PQT786428:PQT786439 PQT851964:PQT851975 PQT917500:PQT917511 PQT983036:PQT983047 QAP65532:QAP65543 QAP131068:QAP131079 QAP196604:QAP196615 QAP262140:QAP262151 QAP327676:QAP327687 QAP393212:QAP393223 QAP458748:QAP458759 QAP524284:QAP524295 QAP589820:QAP589831 QAP655356:QAP655367 QAP720892:QAP720903 QAP786428:QAP786439 QAP851964:QAP851975 QAP917500:QAP917511 QAP983036:QAP983047 QKL65532:QKL65543 QKL131068:QKL131079 QKL196604:QKL196615 QKL262140:QKL262151 QKL327676:QKL327687 QKL393212:QKL393223 QKL458748:QKL458759 QKL524284:QKL524295 QKL589820:QKL589831 QKL655356:QKL655367 QKL720892:QKL720903 QKL786428:QKL786439 QKL851964:QKL851975 QKL917500:QKL917511 QKL983036:QKL983047 QUH65532:QUH65543 QUH131068:QUH131079 QUH196604:QUH196615 QUH262140:QUH262151 QUH327676:QUH327687 QUH393212:QUH393223 QUH458748:QUH458759 QUH524284:QUH524295 QUH589820:QUH589831 QUH655356:QUH655367 QUH720892:QUH720903 QUH786428:QUH786439 QUH851964:QUH851975 QUH917500:QUH917511 QUH983036:QUH983047 RED65532:RED65543 RED131068:RED131079 RED196604:RED196615 RED262140:RED262151 RED327676:RED327687 RED393212:RED393223 RED458748:RED458759 RED524284:RED524295 RED589820:RED589831 RED655356:RED655367 RED720892:RED720903 RED786428:RED786439 RED851964:RED851975 RED917500:RED917511 RED983036:RED983047 RNZ65532:RNZ65543 RNZ131068:RNZ131079 RNZ196604:RNZ196615 RNZ262140:RNZ262151 RNZ327676:RNZ327687 RNZ393212:RNZ393223 RNZ458748:RNZ458759 RNZ524284:RNZ524295 RNZ589820:RNZ589831 RNZ655356:RNZ655367 RNZ720892:RNZ720903 RNZ786428:RNZ786439 RNZ851964:RNZ851975 RNZ917500:RNZ917511 RNZ983036:RNZ983047 RXV65532:RXV65543 RXV131068:RXV131079 RXV196604:RXV196615 RXV262140:RXV262151 RXV327676:RXV327687 RXV393212:RXV393223 RXV458748:RXV458759 RXV524284:RXV524295 RXV589820:RXV589831 RXV655356:RXV655367 RXV720892:RXV720903 RXV786428:RXV786439 RXV851964:RXV851975 RXV917500:RXV917511 RXV983036:RXV983047 SHR65532:SHR65543 SHR131068:SHR131079 SHR196604:SHR196615 SHR262140:SHR262151 SHR327676:SHR327687 SHR393212:SHR393223 SHR458748:SHR458759 SHR524284:SHR524295 SHR589820:SHR589831 SHR655356:SHR655367 SHR720892:SHR720903 SHR786428:SHR786439 SHR851964:SHR851975 SHR917500:SHR917511 SHR983036:SHR983047 SRN65532:SRN65543 SRN131068:SRN131079 SRN196604:SRN196615 SRN262140:SRN262151 SRN327676:SRN327687 SRN393212:SRN393223 SRN458748:SRN458759 SRN524284:SRN524295 SRN589820:SRN589831 SRN655356:SRN655367 SRN720892:SRN720903 SRN786428:SRN786439 SRN851964:SRN851975 SRN917500:SRN917511 SRN983036:SRN983047 TBJ65532:TBJ65543 TBJ131068:TBJ131079 TBJ196604:TBJ196615 TBJ262140:TBJ262151 TBJ327676:TBJ327687 TBJ393212:TBJ393223 TBJ458748:TBJ458759 TBJ524284:TBJ524295 TBJ589820:TBJ589831 TBJ655356:TBJ655367 TBJ720892:TBJ720903 TBJ786428:TBJ786439 TBJ851964:TBJ851975 TBJ917500:TBJ917511 TBJ983036:TBJ983047 TLF65532:TLF65543 TLF131068:TLF131079 TLF196604:TLF196615 TLF262140:TLF262151 TLF327676:TLF327687 TLF393212:TLF393223 TLF458748:TLF458759 TLF524284:TLF524295 TLF589820:TLF589831 TLF655356:TLF655367 TLF720892:TLF720903 TLF786428:TLF786439 TLF851964:TLF851975 TLF917500:TLF917511 TLF983036:TLF983047 TVB65532:TVB65543 TVB131068:TVB131079 TVB196604:TVB196615 TVB262140:TVB262151 TVB327676:TVB327687 TVB393212:TVB393223 TVB458748:TVB458759 TVB524284:TVB524295 TVB589820:TVB589831 TVB655356:TVB655367 TVB720892:TVB720903 TVB786428:TVB786439 TVB851964:TVB851975 TVB917500:TVB917511 TVB983036:TVB983047 UEX65532:UEX65543 UEX131068:UEX131079 UEX196604:UEX196615 UEX262140:UEX262151 UEX327676:UEX327687 UEX393212:UEX393223 UEX458748:UEX458759 UEX524284:UEX524295 UEX589820:UEX589831 UEX655356:UEX655367 UEX720892:UEX720903 UEX786428:UEX786439 UEX851964:UEX851975 UEX917500:UEX917511 UEX983036:UEX983047 UOT65532:UOT65543 UOT131068:UOT131079 UOT196604:UOT196615 UOT262140:UOT262151 UOT327676:UOT327687 UOT393212:UOT393223 UOT458748:UOT458759 UOT524284:UOT524295 UOT589820:UOT589831 UOT655356:UOT655367 UOT720892:UOT720903 UOT786428:UOT786439 UOT851964:UOT851975 UOT917500:UOT917511 UOT983036:UOT983047 UYP65532:UYP65543 UYP131068:UYP131079 UYP196604:UYP196615 UYP262140:UYP262151 UYP327676:UYP327687 UYP393212:UYP393223 UYP458748:UYP458759 UYP524284:UYP524295 UYP589820:UYP589831 UYP655356:UYP655367 UYP720892:UYP720903 UYP786428:UYP786439 UYP851964:UYP851975 UYP917500:UYP917511 UYP983036:UYP983047 VIL65532:VIL65543 VIL131068:VIL131079 VIL196604:VIL196615 VIL262140:VIL262151 VIL327676:VIL327687 VIL393212:VIL393223 VIL458748:VIL458759 VIL524284:VIL524295 VIL589820:VIL589831 VIL655356:VIL655367 VIL720892:VIL720903 VIL786428:VIL786439 VIL851964:VIL851975 VIL917500:VIL917511 VIL983036:VIL983047 VSH65532:VSH65543 VSH131068:VSH131079 VSH196604:VSH196615 VSH262140:VSH262151 VSH327676:VSH327687 VSH393212:VSH393223 VSH458748:VSH458759 VSH524284:VSH524295 VSH589820:VSH589831 VSH655356:VSH655367 VSH720892:VSH720903 VSH786428:VSH786439 VSH851964:VSH851975 VSH917500:VSH917511 VSH983036:VSH983047 WCD65532:WCD65543 WCD131068:WCD131079 WCD196604:WCD196615 WCD262140:WCD262151 WCD327676:WCD327687 WCD393212:WCD393223 WCD458748:WCD458759 WCD524284:WCD524295 WCD589820:WCD589831 WCD655356:WCD655367 WCD720892:WCD720903 WCD786428:WCD786439 WCD851964:WCD851975 WCD917500:WCD917511 WCD983036:WCD983047 WLZ65532:WLZ65543 WLZ131068:WLZ131079 WLZ196604:WLZ196615 WLZ262140:WLZ262151 WLZ327676:WLZ327687 WLZ393212:WLZ393223 WLZ458748:WLZ458759 WLZ524284:WLZ524295 WLZ589820:WLZ589831 WLZ655356:WLZ655367 WLZ720892:WLZ720903 WLZ786428:WLZ786439 WLZ851964:WLZ851975 WLZ917500:WLZ917511 WLZ983036:WLZ983047 WVV65532:WVV65543 WVV131068:WVV131079 WVV196604:WVV196615 WVV262140:WVV262151 WVV327676:WVV327687 WVV393212:WVV393223 WVV458748:WVV458759 WVV524284:WVV524295 WVV589820:WVV589831 WVV655356:WVV655367 WVV720892:WVV720903 WVV786428:WVV786439 WVV851964:WVV851975 WVV917500:WVV917511 WVV983036:WVV983047">
      <formula1>"可自行整改类,需集中会商类,集中攻坚类（低效土地盘活）,集中攻坚类（特许经营挖潜）,集中攻坚类（无证资产确权）,集中攻坚类（账外资产清理）"</formula1>
    </dataValidation>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28:O65529 O65533:O65543 O131064:O131065 O131069:O131079 O196600:O196601 O196605:O196615 O262136:O262137 O262141:O262151 O327672:O327673 O327677:O327687 O393208:O393209 O393213:O393223 O458744:O458745 O458749:O458759 O524280:O524281 O524285:O524295 O589816:O589817 O589821:O589831 O655352:O655353 O655357:O655367 O720888:O720889 O720893:O720903 O786424:O786425 O786429:O786439 O851960:O851961 O851965:O851975 O917496:O917497 O917501:O917511 O983032:O983033 O983037:O983047 JK65528:JK65529 JK65533:JK65543 JK131064:JK131065 JK131069:JK131079 JK196600:JK196601 JK196605:JK196615 JK262136:JK262137 JK262141:JK262151 JK327672:JK327673 JK327677:JK327687 JK393208:JK393209 JK393213:JK393223 JK458744:JK458745 JK458749:JK458759 JK524280:JK524281 JK524285:JK524295 JK589816:JK589817 JK589821:JK589831 JK655352:JK655353 JK655357:JK655367 JK720888:JK720889 JK720893:JK720903 JK786424:JK786425 JK786429:JK786439 JK851960:JK851961 JK851965:JK851975 JK917496:JK917497 JK917501:JK917511 JK983032:JK983033 JK983037:JK983047 TG65528:TG65529 TG65533:TG65543 TG131064:TG131065 TG131069:TG131079 TG196600:TG196601 TG196605:TG196615 TG262136:TG262137 TG262141:TG262151 TG327672:TG327673 TG327677:TG327687 TG393208:TG393209 TG393213:TG393223 TG458744:TG458745 TG458749:TG458759 TG524280:TG524281 TG524285:TG524295 TG589816:TG589817 TG589821:TG589831 TG655352:TG655353 TG655357:TG655367 TG720888:TG720889 TG720893:TG720903 TG786424:TG786425 TG786429:TG786439 TG851960:TG851961 TG851965:TG851975 TG917496:TG917497 TG917501:TG917511 TG983032:TG983033 TG983037:TG983047 ADC65528:ADC65529 ADC65533:ADC65543 ADC131064:ADC131065 ADC131069:ADC131079 ADC196600:ADC196601 ADC196605:ADC196615 ADC262136:ADC262137 ADC262141:ADC262151 ADC327672:ADC327673 ADC327677:ADC327687 ADC393208:ADC393209 ADC393213:ADC393223 ADC458744:ADC458745 ADC458749:ADC458759 ADC524280:ADC524281 ADC524285:ADC524295 ADC589816:ADC589817 ADC589821:ADC589831 ADC655352:ADC655353 ADC655357:ADC655367 ADC720888:ADC720889 ADC720893:ADC720903 ADC786424:ADC786425 ADC786429:ADC786439 ADC851960:ADC851961 ADC851965:ADC851975 ADC917496:ADC917497 ADC917501:ADC917511 ADC983032:ADC983033 ADC983037:ADC983047 AMY65528:AMY65529 AMY65533:AMY65543 AMY131064:AMY131065 AMY131069:AMY131079 AMY196600:AMY196601 AMY196605:AMY196615 AMY262136:AMY262137 AMY262141:AMY262151 AMY327672:AMY327673 AMY327677:AMY327687 AMY393208:AMY393209 AMY393213:AMY393223 AMY458744:AMY458745 AMY458749:AMY458759 AMY524280:AMY524281 AMY524285:AMY524295 AMY589816:AMY589817 AMY589821:AMY589831 AMY655352:AMY655353 AMY655357:AMY655367 AMY720888:AMY720889 AMY720893:AMY720903 AMY786424:AMY786425 AMY786429:AMY786439 AMY851960:AMY851961 AMY851965:AMY851975 AMY917496:AMY917497 AMY917501:AMY917511 AMY983032:AMY983033 AMY983037:AMY983047 AWU65528:AWU65529 AWU65533:AWU65543 AWU131064:AWU131065 AWU131069:AWU131079 AWU196600:AWU196601 AWU196605:AWU196615 AWU262136:AWU262137 AWU262141:AWU262151 AWU327672:AWU327673 AWU327677:AWU327687 AWU393208:AWU393209 AWU393213:AWU393223 AWU458744:AWU458745 AWU458749:AWU458759 AWU524280:AWU524281 AWU524285:AWU524295 AWU589816:AWU589817 AWU589821:AWU589831 AWU655352:AWU655353 AWU655357:AWU655367 AWU720888:AWU720889 AWU720893:AWU720903 AWU786424:AWU786425 AWU786429:AWU786439 AWU851960:AWU851961 AWU851965:AWU851975 AWU917496:AWU917497 AWU917501:AWU917511 AWU983032:AWU983033 AWU983037:AWU983047 BGQ65528:BGQ65529 BGQ65533:BGQ65543 BGQ131064:BGQ131065 BGQ131069:BGQ131079 BGQ196600:BGQ196601 BGQ196605:BGQ196615 BGQ262136:BGQ262137 BGQ262141:BGQ262151 BGQ327672:BGQ327673 BGQ327677:BGQ327687 BGQ393208:BGQ393209 BGQ393213:BGQ393223 BGQ458744:BGQ458745 BGQ458749:BGQ458759 BGQ524280:BGQ524281 BGQ524285:BGQ524295 BGQ589816:BGQ589817 BGQ589821:BGQ589831 BGQ655352:BGQ655353 BGQ655357:BGQ655367 BGQ720888:BGQ720889 BGQ720893:BGQ720903 BGQ786424:BGQ786425 BGQ786429:BGQ786439 BGQ851960:BGQ851961 BGQ851965:BGQ851975 BGQ917496:BGQ917497 BGQ917501:BGQ917511 BGQ983032:BGQ983033 BGQ983037:BGQ983047 BQM65528:BQM65529 BQM65533:BQM65543 BQM131064:BQM131065 BQM131069:BQM131079 BQM196600:BQM196601 BQM196605:BQM196615 BQM262136:BQM262137 BQM262141:BQM262151 BQM327672:BQM327673 BQM327677:BQM327687 BQM393208:BQM393209 BQM393213:BQM393223 BQM458744:BQM458745 BQM458749:BQM458759 BQM524280:BQM524281 BQM524285:BQM524295 BQM589816:BQM589817 BQM589821:BQM589831 BQM655352:BQM655353 BQM655357:BQM655367 BQM720888:BQM720889 BQM720893:BQM720903 BQM786424:BQM786425 BQM786429:BQM786439 BQM851960:BQM851961 BQM851965:BQM851975 BQM917496:BQM917497 BQM917501:BQM917511 BQM983032:BQM983033 BQM983037:BQM983047 CAI65528:CAI65529 CAI65533:CAI65543 CAI131064:CAI131065 CAI131069:CAI131079 CAI196600:CAI196601 CAI196605:CAI196615 CAI262136:CAI262137 CAI262141:CAI262151 CAI327672:CAI327673 CAI327677:CAI327687 CAI393208:CAI393209 CAI393213:CAI393223 CAI458744:CAI458745 CAI458749:CAI458759 CAI524280:CAI524281 CAI524285:CAI524295 CAI589816:CAI589817 CAI589821:CAI589831 CAI655352:CAI655353 CAI655357:CAI655367 CAI720888:CAI720889 CAI720893:CAI720903 CAI786424:CAI786425 CAI786429:CAI786439 CAI851960:CAI851961 CAI851965:CAI851975 CAI917496:CAI917497 CAI917501:CAI917511 CAI983032:CAI983033 CAI983037:CAI983047 CKE65528:CKE65529 CKE65533:CKE65543 CKE131064:CKE131065 CKE131069:CKE131079 CKE196600:CKE196601 CKE196605:CKE196615 CKE262136:CKE262137 CKE262141:CKE262151 CKE327672:CKE327673 CKE327677:CKE327687 CKE393208:CKE393209 CKE393213:CKE393223 CKE458744:CKE458745 CKE458749:CKE458759 CKE524280:CKE524281 CKE524285:CKE524295 CKE589816:CKE589817 CKE589821:CKE589831 CKE655352:CKE655353 CKE655357:CKE655367 CKE720888:CKE720889 CKE720893:CKE720903 CKE786424:CKE786425 CKE786429:CKE786439 CKE851960:CKE851961 CKE851965:CKE851975 CKE917496:CKE917497 CKE917501:CKE917511 CKE983032:CKE983033 CKE983037:CKE983047 CUA65528:CUA65529 CUA65533:CUA65543 CUA131064:CUA131065 CUA131069:CUA131079 CUA196600:CUA196601 CUA196605:CUA196615 CUA262136:CUA262137 CUA262141:CUA262151 CUA327672:CUA327673 CUA327677:CUA327687 CUA393208:CUA393209 CUA393213:CUA393223 CUA458744:CUA458745 CUA458749:CUA458759 CUA524280:CUA524281 CUA524285:CUA524295 CUA589816:CUA589817 CUA589821:CUA589831 CUA655352:CUA655353 CUA655357:CUA655367 CUA720888:CUA720889 CUA720893:CUA720903 CUA786424:CUA786425 CUA786429:CUA786439 CUA851960:CUA851961 CUA851965:CUA851975 CUA917496:CUA917497 CUA917501:CUA917511 CUA983032:CUA983033 CUA983037:CUA983047 DDW65528:DDW65529 DDW65533:DDW65543 DDW131064:DDW131065 DDW131069:DDW131079 DDW196600:DDW196601 DDW196605:DDW196615 DDW262136:DDW262137 DDW262141:DDW262151 DDW327672:DDW327673 DDW327677:DDW327687 DDW393208:DDW393209 DDW393213:DDW393223 DDW458744:DDW458745 DDW458749:DDW458759 DDW524280:DDW524281 DDW524285:DDW524295 DDW589816:DDW589817 DDW589821:DDW589831 DDW655352:DDW655353 DDW655357:DDW655367 DDW720888:DDW720889 DDW720893:DDW720903 DDW786424:DDW786425 DDW786429:DDW786439 DDW851960:DDW851961 DDW851965:DDW851975 DDW917496:DDW917497 DDW917501:DDW917511 DDW983032:DDW983033 DDW983037:DDW983047 DNS65528:DNS65529 DNS65533:DNS65543 DNS131064:DNS131065 DNS131069:DNS131079 DNS196600:DNS196601 DNS196605:DNS196615 DNS262136:DNS262137 DNS262141:DNS262151 DNS327672:DNS327673 DNS327677:DNS327687 DNS393208:DNS393209 DNS393213:DNS393223 DNS458744:DNS458745 DNS458749:DNS458759 DNS524280:DNS524281 DNS524285:DNS524295 DNS589816:DNS589817 DNS589821:DNS589831 DNS655352:DNS655353 DNS655357:DNS655367 DNS720888:DNS720889 DNS720893:DNS720903 DNS786424:DNS786425 DNS786429:DNS786439 DNS851960:DNS851961 DNS851965:DNS851975 DNS917496:DNS917497 DNS917501:DNS917511 DNS983032:DNS983033 DNS983037:DNS983047 DXO65528:DXO65529 DXO65533:DXO65543 DXO131064:DXO131065 DXO131069:DXO131079 DXO196600:DXO196601 DXO196605:DXO196615 DXO262136:DXO262137 DXO262141:DXO262151 DXO327672:DXO327673 DXO327677:DXO327687 DXO393208:DXO393209 DXO393213:DXO393223 DXO458744:DXO458745 DXO458749:DXO458759 DXO524280:DXO524281 DXO524285:DXO524295 DXO589816:DXO589817 DXO589821:DXO589831 DXO655352:DXO655353 DXO655357:DXO655367 DXO720888:DXO720889 DXO720893:DXO720903 DXO786424:DXO786425 DXO786429:DXO786439 DXO851960:DXO851961 DXO851965:DXO851975 DXO917496:DXO917497 DXO917501:DXO917511 DXO983032:DXO983033 DXO983037:DXO983047 EHK65528:EHK65529 EHK65533:EHK65543 EHK131064:EHK131065 EHK131069:EHK131079 EHK196600:EHK196601 EHK196605:EHK196615 EHK262136:EHK262137 EHK262141:EHK262151 EHK327672:EHK327673 EHK327677:EHK327687 EHK393208:EHK393209 EHK393213:EHK393223 EHK458744:EHK458745 EHK458749:EHK458759 EHK524280:EHK524281 EHK524285:EHK524295 EHK589816:EHK589817 EHK589821:EHK589831 EHK655352:EHK655353 EHK655357:EHK655367 EHK720888:EHK720889 EHK720893:EHK720903 EHK786424:EHK786425 EHK786429:EHK786439 EHK851960:EHK851961 EHK851965:EHK851975 EHK917496:EHK917497 EHK917501:EHK917511 EHK983032:EHK983033 EHK983037:EHK983047 ERG65528:ERG65529 ERG65533:ERG65543 ERG131064:ERG131065 ERG131069:ERG131079 ERG196600:ERG196601 ERG196605:ERG196615 ERG262136:ERG262137 ERG262141:ERG262151 ERG327672:ERG327673 ERG327677:ERG327687 ERG393208:ERG393209 ERG393213:ERG393223 ERG458744:ERG458745 ERG458749:ERG458759 ERG524280:ERG524281 ERG524285:ERG524295 ERG589816:ERG589817 ERG589821:ERG589831 ERG655352:ERG655353 ERG655357:ERG655367 ERG720888:ERG720889 ERG720893:ERG720903 ERG786424:ERG786425 ERG786429:ERG786439 ERG851960:ERG851961 ERG851965:ERG851975 ERG917496:ERG917497 ERG917501:ERG917511 ERG983032:ERG983033 ERG983037:ERG983047 FBC65528:FBC65529 FBC65533:FBC65543 FBC131064:FBC131065 FBC131069:FBC131079 FBC196600:FBC196601 FBC196605:FBC196615 FBC262136:FBC262137 FBC262141:FBC262151 FBC327672:FBC327673 FBC327677:FBC327687 FBC393208:FBC393209 FBC393213:FBC393223 FBC458744:FBC458745 FBC458749:FBC458759 FBC524280:FBC524281 FBC524285:FBC524295 FBC589816:FBC589817 FBC589821:FBC589831 FBC655352:FBC655353 FBC655357:FBC655367 FBC720888:FBC720889 FBC720893:FBC720903 FBC786424:FBC786425 FBC786429:FBC786439 FBC851960:FBC851961 FBC851965:FBC851975 FBC917496:FBC917497 FBC917501:FBC917511 FBC983032:FBC983033 FBC983037:FBC983047 FKY65528:FKY65529 FKY65533:FKY65543 FKY131064:FKY131065 FKY131069:FKY131079 FKY196600:FKY196601 FKY196605:FKY196615 FKY262136:FKY262137 FKY262141:FKY262151 FKY327672:FKY327673 FKY327677:FKY327687 FKY393208:FKY393209 FKY393213:FKY393223 FKY458744:FKY458745 FKY458749:FKY458759 FKY524280:FKY524281 FKY524285:FKY524295 FKY589816:FKY589817 FKY589821:FKY589831 FKY655352:FKY655353 FKY655357:FKY655367 FKY720888:FKY720889 FKY720893:FKY720903 FKY786424:FKY786425 FKY786429:FKY786439 FKY851960:FKY851961 FKY851965:FKY851975 FKY917496:FKY917497 FKY917501:FKY917511 FKY983032:FKY983033 FKY983037:FKY983047 FUU65528:FUU65529 FUU65533:FUU65543 FUU131064:FUU131065 FUU131069:FUU131079 FUU196600:FUU196601 FUU196605:FUU196615 FUU262136:FUU262137 FUU262141:FUU262151 FUU327672:FUU327673 FUU327677:FUU327687 FUU393208:FUU393209 FUU393213:FUU393223 FUU458744:FUU458745 FUU458749:FUU458759 FUU524280:FUU524281 FUU524285:FUU524295 FUU589816:FUU589817 FUU589821:FUU589831 FUU655352:FUU655353 FUU655357:FUU655367 FUU720888:FUU720889 FUU720893:FUU720903 FUU786424:FUU786425 FUU786429:FUU786439 FUU851960:FUU851961 FUU851965:FUU851975 FUU917496:FUU917497 FUU917501:FUU917511 FUU983032:FUU983033 FUU983037:FUU983047 GEQ65528:GEQ65529 GEQ65533:GEQ65543 GEQ131064:GEQ131065 GEQ131069:GEQ131079 GEQ196600:GEQ196601 GEQ196605:GEQ196615 GEQ262136:GEQ262137 GEQ262141:GEQ262151 GEQ327672:GEQ327673 GEQ327677:GEQ327687 GEQ393208:GEQ393209 GEQ393213:GEQ393223 GEQ458744:GEQ458745 GEQ458749:GEQ458759 GEQ524280:GEQ524281 GEQ524285:GEQ524295 GEQ589816:GEQ589817 GEQ589821:GEQ589831 GEQ655352:GEQ655353 GEQ655357:GEQ655367 GEQ720888:GEQ720889 GEQ720893:GEQ720903 GEQ786424:GEQ786425 GEQ786429:GEQ786439 GEQ851960:GEQ851961 GEQ851965:GEQ851975 GEQ917496:GEQ917497 GEQ917501:GEQ917511 GEQ983032:GEQ983033 GEQ983037:GEQ983047 GOM65528:GOM65529 GOM65533:GOM65543 GOM131064:GOM131065 GOM131069:GOM131079 GOM196600:GOM196601 GOM196605:GOM196615 GOM262136:GOM262137 GOM262141:GOM262151 GOM327672:GOM327673 GOM327677:GOM327687 GOM393208:GOM393209 GOM393213:GOM393223 GOM458744:GOM458745 GOM458749:GOM458759 GOM524280:GOM524281 GOM524285:GOM524295 GOM589816:GOM589817 GOM589821:GOM589831 GOM655352:GOM655353 GOM655357:GOM655367 GOM720888:GOM720889 GOM720893:GOM720903 GOM786424:GOM786425 GOM786429:GOM786439 GOM851960:GOM851961 GOM851965:GOM851975 GOM917496:GOM917497 GOM917501:GOM917511 GOM983032:GOM983033 GOM983037:GOM983047 GYI65528:GYI65529 GYI65533:GYI65543 GYI131064:GYI131065 GYI131069:GYI131079 GYI196600:GYI196601 GYI196605:GYI196615 GYI262136:GYI262137 GYI262141:GYI262151 GYI327672:GYI327673 GYI327677:GYI327687 GYI393208:GYI393209 GYI393213:GYI393223 GYI458744:GYI458745 GYI458749:GYI458759 GYI524280:GYI524281 GYI524285:GYI524295 GYI589816:GYI589817 GYI589821:GYI589831 GYI655352:GYI655353 GYI655357:GYI655367 GYI720888:GYI720889 GYI720893:GYI720903 GYI786424:GYI786425 GYI786429:GYI786439 GYI851960:GYI851961 GYI851965:GYI851975 GYI917496:GYI917497 GYI917501:GYI917511 GYI983032:GYI983033 GYI983037:GYI983047 HIE65528:HIE65529 HIE65533:HIE65543 HIE131064:HIE131065 HIE131069:HIE131079 HIE196600:HIE196601 HIE196605:HIE196615 HIE262136:HIE262137 HIE262141:HIE262151 HIE327672:HIE327673 HIE327677:HIE327687 HIE393208:HIE393209 HIE393213:HIE393223 HIE458744:HIE458745 HIE458749:HIE458759 HIE524280:HIE524281 HIE524285:HIE524295 HIE589816:HIE589817 HIE589821:HIE589831 HIE655352:HIE655353 HIE655357:HIE655367 HIE720888:HIE720889 HIE720893:HIE720903 HIE786424:HIE786425 HIE786429:HIE786439 HIE851960:HIE851961 HIE851965:HIE851975 HIE917496:HIE917497 HIE917501:HIE917511 HIE983032:HIE983033 HIE983037:HIE983047 HSA65528:HSA65529 HSA65533:HSA65543 HSA131064:HSA131065 HSA131069:HSA131079 HSA196600:HSA196601 HSA196605:HSA196615 HSA262136:HSA262137 HSA262141:HSA262151 HSA327672:HSA327673 HSA327677:HSA327687 HSA393208:HSA393209 HSA393213:HSA393223 HSA458744:HSA458745 HSA458749:HSA458759 HSA524280:HSA524281 HSA524285:HSA524295 HSA589816:HSA589817 HSA589821:HSA589831 HSA655352:HSA655353 HSA655357:HSA655367 HSA720888:HSA720889 HSA720893:HSA720903 HSA786424:HSA786425 HSA786429:HSA786439 HSA851960:HSA851961 HSA851965:HSA851975 HSA917496:HSA917497 HSA917501:HSA917511 HSA983032:HSA983033 HSA983037:HSA983047 IBW65528:IBW65529 IBW65533:IBW65543 IBW131064:IBW131065 IBW131069:IBW131079 IBW196600:IBW196601 IBW196605:IBW196615 IBW262136:IBW262137 IBW262141:IBW262151 IBW327672:IBW327673 IBW327677:IBW327687 IBW393208:IBW393209 IBW393213:IBW393223 IBW458744:IBW458745 IBW458749:IBW458759 IBW524280:IBW524281 IBW524285:IBW524295 IBW589816:IBW589817 IBW589821:IBW589831 IBW655352:IBW655353 IBW655357:IBW655367 IBW720888:IBW720889 IBW720893:IBW720903 IBW786424:IBW786425 IBW786429:IBW786439 IBW851960:IBW851961 IBW851965:IBW851975 IBW917496:IBW917497 IBW917501:IBW917511 IBW983032:IBW983033 IBW983037:IBW983047 ILS65528:ILS65529 ILS65533:ILS65543 ILS131064:ILS131065 ILS131069:ILS131079 ILS196600:ILS196601 ILS196605:ILS196615 ILS262136:ILS262137 ILS262141:ILS262151 ILS327672:ILS327673 ILS327677:ILS327687 ILS393208:ILS393209 ILS393213:ILS393223 ILS458744:ILS458745 ILS458749:ILS458759 ILS524280:ILS524281 ILS524285:ILS524295 ILS589816:ILS589817 ILS589821:ILS589831 ILS655352:ILS655353 ILS655357:ILS655367 ILS720888:ILS720889 ILS720893:ILS720903 ILS786424:ILS786425 ILS786429:ILS786439 ILS851960:ILS851961 ILS851965:ILS851975 ILS917496:ILS917497 ILS917501:ILS917511 ILS983032:ILS983033 ILS983037:ILS983047 IVO65528:IVO65529 IVO65533:IVO65543 IVO131064:IVO131065 IVO131069:IVO131079 IVO196600:IVO196601 IVO196605:IVO196615 IVO262136:IVO262137 IVO262141:IVO262151 IVO327672:IVO327673 IVO327677:IVO327687 IVO393208:IVO393209 IVO393213:IVO393223 IVO458744:IVO458745 IVO458749:IVO458759 IVO524280:IVO524281 IVO524285:IVO524295 IVO589816:IVO589817 IVO589821:IVO589831 IVO655352:IVO655353 IVO655357:IVO655367 IVO720888:IVO720889 IVO720893:IVO720903 IVO786424:IVO786425 IVO786429:IVO786439 IVO851960:IVO851961 IVO851965:IVO851975 IVO917496:IVO917497 IVO917501:IVO917511 IVO983032:IVO983033 IVO983037:IVO983047 JFK65528:JFK65529 JFK65533:JFK65543 JFK131064:JFK131065 JFK131069:JFK131079 JFK196600:JFK196601 JFK196605:JFK196615 JFK262136:JFK262137 JFK262141:JFK262151 JFK327672:JFK327673 JFK327677:JFK327687 JFK393208:JFK393209 JFK393213:JFK393223 JFK458744:JFK458745 JFK458749:JFK458759 JFK524280:JFK524281 JFK524285:JFK524295 JFK589816:JFK589817 JFK589821:JFK589831 JFK655352:JFK655353 JFK655357:JFK655367 JFK720888:JFK720889 JFK720893:JFK720903 JFK786424:JFK786425 JFK786429:JFK786439 JFK851960:JFK851961 JFK851965:JFK851975 JFK917496:JFK917497 JFK917501:JFK917511 JFK983032:JFK983033 JFK983037:JFK983047 JPG65528:JPG65529 JPG65533:JPG65543 JPG131064:JPG131065 JPG131069:JPG131079 JPG196600:JPG196601 JPG196605:JPG196615 JPG262136:JPG262137 JPG262141:JPG262151 JPG327672:JPG327673 JPG327677:JPG327687 JPG393208:JPG393209 JPG393213:JPG393223 JPG458744:JPG458745 JPG458749:JPG458759 JPG524280:JPG524281 JPG524285:JPG524295 JPG589816:JPG589817 JPG589821:JPG589831 JPG655352:JPG655353 JPG655357:JPG655367 JPG720888:JPG720889 JPG720893:JPG720903 JPG786424:JPG786425 JPG786429:JPG786439 JPG851960:JPG851961 JPG851965:JPG851975 JPG917496:JPG917497 JPG917501:JPG917511 JPG983032:JPG983033 JPG983037:JPG983047 JZC65528:JZC65529 JZC65533:JZC65543 JZC131064:JZC131065 JZC131069:JZC131079 JZC196600:JZC196601 JZC196605:JZC196615 JZC262136:JZC262137 JZC262141:JZC262151 JZC327672:JZC327673 JZC327677:JZC327687 JZC393208:JZC393209 JZC393213:JZC393223 JZC458744:JZC458745 JZC458749:JZC458759 JZC524280:JZC524281 JZC524285:JZC524295 JZC589816:JZC589817 JZC589821:JZC589831 JZC655352:JZC655353 JZC655357:JZC655367 JZC720888:JZC720889 JZC720893:JZC720903 JZC786424:JZC786425 JZC786429:JZC786439 JZC851960:JZC851961 JZC851965:JZC851975 JZC917496:JZC917497 JZC917501:JZC917511 JZC983032:JZC983033 JZC983037:JZC983047 KIY65528:KIY65529 KIY65533:KIY65543 KIY131064:KIY131065 KIY131069:KIY131079 KIY196600:KIY196601 KIY196605:KIY196615 KIY262136:KIY262137 KIY262141:KIY262151 KIY327672:KIY327673 KIY327677:KIY327687 KIY393208:KIY393209 KIY393213:KIY393223 KIY458744:KIY458745 KIY458749:KIY458759 KIY524280:KIY524281 KIY524285:KIY524295 KIY589816:KIY589817 KIY589821:KIY589831 KIY655352:KIY655353 KIY655357:KIY655367 KIY720888:KIY720889 KIY720893:KIY720903 KIY786424:KIY786425 KIY786429:KIY786439 KIY851960:KIY851961 KIY851965:KIY851975 KIY917496:KIY917497 KIY917501:KIY917511 KIY983032:KIY983033 KIY983037:KIY983047 KSU65528:KSU65529 KSU65533:KSU65543 KSU131064:KSU131065 KSU131069:KSU131079 KSU196600:KSU196601 KSU196605:KSU196615 KSU262136:KSU262137 KSU262141:KSU262151 KSU327672:KSU327673 KSU327677:KSU327687 KSU393208:KSU393209 KSU393213:KSU393223 KSU458744:KSU458745 KSU458749:KSU458759 KSU524280:KSU524281 KSU524285:KSU524295 KSU589816:KSU589817 KSU589821:KSU589831 KSU655352:KSU655353 KSU655357:KSU655367 KSU720888:KSU720889 KSU720893:KSU720903 KSU786424:KSU786425 KSU786429:KSU786439 KSU851960:KSU851961 KSU851965:KSU851975 KSU917496:KSU917497 KSU917501:KSU917511 KSU983032:KSU983033 KSU983037:KSU983047 LCQ65528:LCQ65529 LCQ65533:LCQ65543 LCQ131064:LCQ131065 LCQ131069:LCQ131079 LCQ196600:LCQ196601 LCQ196605:LCQ196615 LCQ262136:LCQ262137 LCQ262141:LCQ262151 LCQ327672:LCQ327673 LCQ327677:LCQ327687 LCQ393208:LCQ393209 LCQ393213:LCQ393223 LCQ458744:LCQ458745 LCQ458749:LCQ458759 LCQ524280:LCQ524281 LCQ524285:LCQ524295 LCQ589816:LCQ589817 LCQ589821:LCQ589831 LCQ655352:LCQ655353 LCQ655357:LCQ655367 LCQ720888:LCQ720889 LCQ720893:LCQ720903 LCQ786424:LCQ786425 LCQ786429:LCQ786439 LCQ851960:LCQ851961 LCQ851965:LCQ851975 LCQ917496:LCQ917497 LCQ917501:LCQ917511 LCQ983032:LCQ983033 LCQ983037:LCQ983047 LMM65528:LMM65529 LMM65533:LMM65543 LMM131064:LMM131065 LMM131069:LMM131079 LMM196600:LMM196601 LMM196605:LMM196615 LMM262136:LMM262137 LMM262141:LMM262151 LMM327672:LMM327673 LMM327677:LMM327687 LMM393208:LMM393209 LMM393213:LMM393223 LMM458744:LMM458745 LMM458749:LMM458759 LMM524280:LMM524281 LMM524285:LMM524295 LMM589816:LMM589817 LMM589821:LMM589831 LMM655352:LMM655353 LMM655357:LMM655367 LMM720888:LMM720889 LMM720893:LMM720903 LMM786424:LMM786425 LMM786429:LMM786439 LMM851960:LMM851961 LMM851965:LMM851975 LMM917496:LMM917497 LMM917501:LMM917511 LMM983032:LMM983033 LMM983037:LMM983047 LWI65528:LWI65529 LWI65533:LWI65543 LWI131064:LWI131065 LWI131069:LWI131079 LWI196600:LWI196601 LWI196605:LWI196615 LWI262136:LWI262137 LWI262141:LWI262151 LWI327672:LWI327673 LWI327677:LWI327687 LWI393208:LWI393209 LWI393213:LWI393223 LWI458744:LWI458745 LWI458749:LWI458759 LWI524280:LWI524281 LWI524285:LWI524295 LWI589816:LWI589817 LWI589821:LWI589831 LWI655352:LWI655353 LWI655357:LWI655367 LWI720888:LWI720889 LWI720893:LWI720903 LWI786424:LWI786425 LWI786429:LWI786439 LWI851960:LWI851961 LWI851965:LWI851975 LWI917496:LWI917497 LWI917501:LWI917511 LWI983032:LWI983033 LWI983037:LWI983047 MGE65528:MGE65529 MGE65533:MGE65543 MGE131064:MGE131065 MGE131069:MGE131079 MGE196600:MGE196601 MGE196605:MGE196615 MGE262136:MGE262137 MGE262141:MGE262151 MGE327672:MGE327673 MGE327677:MGE327687 MGE393208:MGE393209 MGE393213:MGE393223 MGE458744:MGE458745 MGE458749:MGE458759 MGE524280:MGE524281 MGE524285:MGE524295 MGE589816:MGE589817 MGE589821:MGE589831 MGE655352:MGE655353 MGE655357:MGE655367 MGE720888:MGE720889 MGE720893:MGE720903 MGE786424:MGE786425 MGE786429:MGE786439 MGE851960:MGE851961 MGE851965:MGE851975 MGE917496:MGE917497 MGE917501:MGE917511 MGE983032:MGE983033 MGE983037:MGE983047 MQA65528:MQA65529 MQA65533:MQA65543 MQA131064:MQA131065 MQA131069:MQA131079 MQA196600:MQA196601 MQA196605:MQA196615 MQA262136:MQA262137 MQA262141:MQA262151 MQA327672:MQA327673 MQA327677:MQA327687 MQA393208:MQA393209 MQA393213:MQA393223 MQA458744:MQA458745 MQA458749:MQA458759 MQA524280:MQA524281 MQA524285:MQA524295 MQA589816:MQA589817 MQA589821:MQA589831 MQA655352:MQA655353 MQA655357:MQA655367 MQA720888:MQA720889 MQA720893:MQA720903 MQA786424:MQA786425 MQA786429:MQA786439 MQA851960:MQA851961 MQA851965:MQA851975 MQA917496:MQA917497 MQA917501:MQA917511 MQA983032:MQA983033 MQA983037:MQA983047 MZW65528:MZW65529 MZW65533:MZW65543 MZW131064:MZW131065 MZW131069:MZW131079 MZW196600:MZW196601 MZW196605:MZW196615 MZW262136:MZW262137 MZW262141:MZW262151 MZW327672:MZW327673 MZW327677:MZW327687 MZW393208:MZW393209 MZW393213:MZW393223 MZW458744:MZW458745 MZW458749:MZW458759 MZW524280:MZW524281 MZW524285:MZW524295 MZW589816:MZW589817 MZW589821:MZW589831 MZW655352:MZW655353 MZW655357:MZW655367 MZW720888:MZW720889 MZW720893:MZW720903 MZW786424:MZW786425 MZW786429:MZW786439 MZW851960:MZW851961 MZW851965:MZW851975 MZW917496:MZW917497 MZW917501:MZW917511 MZW983032:MZW983033 MZW983037:MZW983047 NJS65528:NJS65529 NJS65533:NJS65543 NJS131064:NJS131065 NJS131069:NJS131079 NJS196600:NJS196601 NJS196605:NJS196615 NJS262136:NJS262137 NJS262141:NJS262151 NJS327672:NJS327673 NJS327677:NJS327687 NJS393208:NJS393209 NJS393213:NJS393223 NJS458744:NJS458745 NJS458749:NJS458759 NJS524280:NJS524281 NJS524285:NJS524295 NJS589816:NJS589817 NJS589821:NJS589831 NJS655352:NJS655353 NJS655357:NJS655367 NJS720888:NJS720889 NJS720893:NJS720903 NJS786424:NJS786425 NJS786429:NJS786439 NJS851960:NJS851961 NJS851965:NJS851975 NJS917496:NJS917497 NJS917501:NJS917511 NJS983032:NJS983033 NJS983037:NJS983047 NTO65528:NTO65529 NTO65533:NTO65543 NTO131064:NTO131065 NTO131069:NTO131079 NTO196600:NTO196601 NTO196605:NTO196615 NTO262136:NTO262137 NTO262141:NTO262151 NTO327672:NTO327673 NTO327677:NTO327687 NTO393208:NTO393209 NTO393213:NTO393223 NTO458744:NTO458745 NTO458749:NTO458759 NTO524280:NTO524281 NTO524285:NTO524295 NTO589816:NTO589817 NTO589821:NTO589831 NTO655352:NTO655353 NTO655357:NTO655367 NTO720888:NTO720889 NTO720893:NTO720903 NTO786424:NTO786425 NTO786429:NTO786439 NTO851960:NTO851961 NTO851965:NTO851975 NTO917496:NTO917497 NTO917501:NTO917511 NTO983032:NTO983033 NTO983037:NTO983047 ODK65528:ODK65529 ODK65533:ODK65543 ODK131064:ODK131065 ODK131069:ODK131079 ODK196600:ODK196601 ODK196605:ODK196615 ODK262136:ODK262137 ODK262141:ODK262151 ODK327672:ODK327673 ODK327677:ODK327687 ODK393208:ODK393209 ODK393213:ODK393223 ODK458744:ODK458745 ODK458749:ODK458759 ODK524280:ODK524281 ODK524285:ODK524295 ODK589816:ODK589817 ODK589821:ODK589831 ODK655352:ODK655353 ODK655357:ODK655367 ODK720888:ODK720889 ODK720893:ODK720903 ODK786424:ODK786425 ODK786429:ODK786439 ODK851960:ODK851961 ODK851965:ODK851975 ODK917496:ODK917497 ODK917501:ODK917511 ODK983032:ODK983033 ODK983037:ODK983047 ONG65528:ONG65529 ONG65533:ONG65543 ONG131064:ONG131065 ONG131069:ONG131079 ONG196600:ONG196601 ONG196605:ONG196615 ONG262136:ONG262137 ONG262141:ONG262151 ONG327672:ONG327673 ONG327677:ONG327687 ONG393208:ONG393209 ONG393213:ONG393223 ONG458744:ONG458745 ONG458749:ONG458759 ONG524280:ONG524281 ONG524285:ONG524295 ONG589816:ONG589817 ONG589821:ONG589831 ONG655352:ONG655353 ONG655357:ONG655367 ONG720888:ONG720889 ONG720893:ONG720903 ONG786424:ONG786425 ONG786429:ONG786439 ONG851960:ONG851961 ONG851965:ONG851975 ONG917496:ONG917497 ONG917501:ONG917511 ONG983032:ONG983033 ONG983037:ONG983047 OXC65528:OXC65529 OXC65533:OXC65543 OXC131064:OXC131065 OXC131069:OXC131079 OXC196600:OXC196601 OXC196605:OXC196615 OXC262136:OXC262137 OXC262141:OXC262151 OXC327672:OXC327673 OXC327677:OXC327687 OXC393208:OXC393209 OXC393213:OXC393223 OXC458744:OXC458745 OXC458749:OXC458759 OXC524280:OXC524281 OXC524285:OXC524295 OXC589816:OXC589817 OXC589821:OXC589831 OXC655352:OXC655353 OXC655357:OXC655367 OXC720888:OXC720889 OXC720893:OXC720903 OXC786424:OXC786425 OXC786429:OXC786439 OXC851960:OXC851961 OXC851965:OXC851975 OXC917496:OXC917497 OXC917501:OXC917511 OXC983032:OXC983033 OXC983037:OXC983047 PGY65528:PGY65529 PGY65533:PGY65543 PGY131064:PGY131065 PGY131069:PGY131079 PGY196600:PGY196601 PGY196605:PGY196615 PGY262136:PGY262137 PGY262141:PGY262151 PGY327672:PGY327673 PGY327677:PGY327687 PGY393208:PGY393209 PGY393213:PGY393223 PGY458744:PGY458745 PGY458749:PGY458759 PGY524280:PGY524281 PGY524285:PGY524295 PGY589816:PGY589817 PGY589821:PGY589831 PGY655352:PGY655353 PGY655357:PGY655367 PGY720888:PGY720889 PGY720893:PGY720903 PGY786424:PGY786425 PGY786429:PGY786439 PGY851960:PGY851961 PGY851965:PGY851975 PGY917496:PGY917497 PGY917501:PGY917511 PGY983032:PGY983033 PGY983037:PGY983047 PQU65528:PQU65529 PQU65533:PQU65543 PQU131064:PQU131065 PQU131069:PQU131079 PQU196600:PQU196601 PQU196605:PQU196615 PQU262136:PQU262137 PQU262141:PQU262151 PQU327672:PQU327673 PQU327677:PQU327687 PQU393208:PQU393209 PQU393213:PQU393223 PQU458744:PQU458745 PQU458749:PQU458759 PQU524280:PQU524281 PQU524285:PQU524295 PQU589816:PQU589817 PQU589821:PQU589831 PQU655352:PQU655353 PQU655357:PQU655367 PQU720888:PQU720889 PQU720893:PQU720903 PQU786424:PQU786425 PQU786429:PQU786439 PQU851960:PQU851961 PQU851965:PQU851975 PQU917496:PQU917497 PQU917501:PQU917511 PQU983032:PQU983033 PQU983037:PQU983047 QAQ65528:QAQ65529 QAQ65533:QAQ65543 QAQ131064:QAQ131065 QAQ131069:QAQ131079 QAQ196600:QAQ196601 QAQ196605:QAQ196615 QAQ262136:QAQ262137 QAQ262141:QAQ262151 QAQ327672:QAQ327673 QAQ327677:QAQ327687 QAQ393208:QAQ393209 QAQ393213:QAQ393223 QAQ458744:QAQ458745 QAQ458749:QAQ458759 QAQ524280:QAQ524281 QAQ524285:QAQ524295 QAQ589816:QAQ589817 QAQ589821:QAQ589831 QAQ655352:QAQ655353 QAQ655357:QAQ655367 QAQ720888:QAQ720889 QAQ720893:QAQ720903 QAQ786424:QAQ786425 QAQ786429:QAQ786439 QAQ851960:QAQ851961 QAQ851965:QAQ851975 QAQ917496:QAQ917497 QAQ917501:QAQ917511 QAQ983032:QAQ983033 QAQ983037:QAQ983047 QKM65528:QKM65529 QKM65533:QKM65543 QKM131064:QKM131065 QKM131069:QKM131079 QKM196600:QKM196601 QKM196605:QKM196615 QKM262136:QKM262137 QKM262141:QKM262151 QKM327672:QKM327673 QKM327677:QKM327687 QKM393208:QKM393209 QKM393213:QKM393223 QKM458744:QKM458745 QKM458749:QKM458759 QKM524280:QKM524281 QKM524285:QKM524295 QKM589816:QKM589817 QKM589821:QKM589831 QKM655352:QKM655353 QKM655357:QKM655367 QKM720888:QKM720889 QKM720893:QKM720903 QKM786424:QKM786425 QKM786429:QKM786439 QKM851960:QKM851961 QKM851965:QKM851975 QKM917496:QKM917497 QKM917501:QKM917511 QKM983032:QKM983033 QKM983037:QKM983047 QUI65528:QUI65529 QUI65533:QUI65543 QUI131064:QUI131065 QUI131069:QUI131079 QUI196600:QUI196601 QUI196605:QUI196615 QUI262136:QUI262137 QUI262141:QUI262151 QUI327672:QUI327673 QUI327677:QUI327687 QUI393208:QUI393209 QUI393213:QUI393223 QUI458744:QUI458745 QUI458749:QUI458759 QUI524280:QUI524281 QUI524285:QUI524295 QUI589816:QUI589817 QUI589821:QUI589831 QUI655352:QUI655353 QUI655357:QUI655367 QUI720888:QUI720889 QUI720893:QUI720903 QUI786424:QUI786425 QUI786429:QUI786439 QUI851960:QUI851961 QUI851965:QUI851975 QUI917496:QUI917497 QUI917501:QUI917511 QUI983032:QUI983033 QUI983037:QUI983047 REE65528:REE65529 REE65533:REE65543 REE131064:REE131065 REE131069:REE131079 REE196600:REE196601 REE196605:REE196615 REE262136:REE262137 REE262141:REE262151 REE327672:REE327673 REE327677:REE327687 REE393208:REE393209 REE393213:REE393223 REE458744:REE458745 REE458749:REE458759 REE524280:REE524281 REE524285:REE524295 REE589816:REE589817 REE589821:REE589831 REE655352:REE655353 REE655357:REE655367 REE720888:REE720889 REE720893:REE720903 REE786424:REE786425 REE786429:REE786439 REE851960:REE851961 REE851965:REE851975 REE917496:REE917497 REE917501:REE917511 REE983032:REE983033 REE983037:REE983047 ROA65528:ROA65529 ROA65533:ROA65543 ROA131064:ROA131065 ROA131069:ROA131079 ROA196600:ROA196601 ROA196605:ROA196615 ROA262136:ROA262137 ROA262141:ROA262151 ROA327672:ROA327673 ROA327677:ROA327687 ROA393208:ROA393209 ROA393213:ROA393223 ROA458744:ROA458745 ROA458749:ROA458759 ROA524280:ROA524281 ROA524285:ROA524295 ROA589816:ROA589817 ROA589821:ROA589831 ROA655352:ROA655353 ROA655357:ROA655367 ROA720888:ROA720889 ROA720893:ROA720903 ROA786424:ROA786425 ROA786429:ROA786439 ROA851960:ROA851961 ROA851965:ROA851975 ROA917496:ROA917497 ROA917501:ROA917511 ROA983032:ROA983033 ROA983037:ROA983047 RXW65528:RXW65529 RXW65533:RXW65543 RXW131064:RXW131065 RXW131069:RXW131079 RXW196600:RXW196601 RXW196605:RXW196615 RXW262136:RXW262137 RXW262141:RXW262151 RXW327672:RXW327673 RXW327677:RXW327687 RXW393208:RXW393209 RXW393213:RXW393223 RXW458744:RXW458745 RXW458749:RXW458759 RXW524280:RXW524281 RXW524285:RXW524295 RXW589816:RXW589817 RXW589821:RXW589831 RXW655352:RXW655353 RXW655357:RXW655367 RXW720888:RXW720889 RXW720893:RXW720903 RXW786424:RXW786425 RXW786429:RXW786439 RXW851960:RXW851961 RXW851965:RXW851975 RXW917496:RXW917497 RXW917501:RXW917511 RXW983032:RXW983033 RXW983037:RXW983047 SHS65528:SHS65529 SHS65533:SHS65543 SHS131064:SHS131065 SHS131069:SHS131079 SHS196600:SHS196601 SHS196605:SHS196615 SHS262136:SHS262137 SHS262141:SHS262151 SHS327672:SHS327673 SHS327677:SHS327687 SHS393208:SHS393209 SHS393213:SHS393223 SHS458744:SHS458745 SHS458749:SHS458759 SHS524280:SHS524281 SHS524285:SHS524295 SHS589816:SHS589817 SHS589821:SHS589831 SHS655352:SHS655353 SHS655357:SHS655367 SHS720888:SHS720889 SHS720893:SHS720903 SHS786424:SHS786425 SHS786429:SHS786439 SHS851960:SHS851961 SHS851965:SHS851975 SHS917496:SHS917497 SHS917501:SHS917511 SHS983032:SHS983033 SHS983037:SHS983047 SRO65528:SRO65529 SRO65533:SRO65543 SRO131064:SRO131065 SRO131069:SRO131079 SRO196600:SRO196601 SRO196605:SRO196615 SRO262136:SRO262137 SRO262141:SRO262151 SRO327672:SRO327673 SRO327677:SRO327687 SRO393208:SRO393209 SRO393213:SRO393223 SRO458744:SRO458745 SRO458749:SRO458759 SRO524280:SRO524281 SRO524285:SRO524295 SRO589816:SRO589817 SRO589821:SRO589831 SRO655352:SRO655353 SRO655357:SRO655367 SRO720888:SRO720889 SRO720893:SRO720903 SRO786424:SRO786425 SRO786429:SRO786439 SRO851960:SRO851961 SRO851965:SRO851975 SRO917496:SRO917497 SRO917501:SRO917511 SRO983032:SRO983033 SRO983037:SRO983047 TBK65528:TBK65529 TBK65533:TBK65543 TBK131064:TBK131065 TBK131069:TBK131079 TBK196600:TBK196601 TBK196605:TBK196615 TBK262136:TBK262137 TBK262141:TBK262151 TBK327672:TBK327673 TBK327677:TBK327687 TBK393208:TBK393209 TBK393213:TBK393223 TBK458744:TBK458745 TBK458749:TBK458759 TBK524280:TBK524281 TBK524285:TBK524295 TBK589816:TBK589817 TBK589821:TBK589831 TBK655352:TBK655353 TBK655357:TBK655367 TBK720888:TBK720889 TBK720893:TBK720903 TBK786424:TBK786425 TBK786429:TBK786439 TBK851960:TBK851961 TBK851965:TBK851975 TBK917496:TBK917497 TBK917501:TBK917511 TBK983032:TBK983033 TBK983037:TBK983047 TLG65528:TLG65529 TLG65533:TLG65543 TLG131064:TLG131065 TLG131069:TLG131079 TLG196600:TLG196601 TLG196605:TLG196615 TLG262136:TLG262137 TLG262141:TLG262151 TLG327672:TLG327673 TLG327677:TLG327687 TLG393208:TLG393209 TLG393213:TLG393223 TLG458744:TLG458745 TLG458749:TLG458759 TLG524280:TLG524281 TLG524285:TLG524295 TLG589816:TLG589817 TLG589821:TLG589831 TLG655352:TLG655353 TLG655357:TLG655367 TLG720888:TLG720889 TLG720893:TLG720903 TLG786424:TLG786425 TLG786429:TLG786439 TLG851960:TLG851961 TLG851965:TLG851975 TLG917496:TLG917497 TLG917501:TLG917511 TLG983032:TLG983033 TLG983037:TLG983047 TVC65528:TVC65529 TVC65533:TVC65543 TVC131064:TVC131065 TVC131069:TVC131079 TVC196600:TVC196601 TVC196605:TVC196615 TVC262136:TVC262137 TVC262141:TVC262151 TVC327672:TVC327673 TVC327677:TVC327687 TVC393208:TVC393209 TVC393213:TVC393223 TVC458744:TVC458745 TVC458749:TVC458759 TVC524280:TVC524281 TVC524285:TVC524295 TVC589816:TVC589817 TVC589821:TVC589831 TVC655352:TVC655353 TVC655357:TVC655367 TVC720888:TVC720889 TVC720893:TVC720903 TVC786424:TVC786425 TVC786429:TVC786439 TVC851960:TVC851961 TVC851965:TVC851975 TVC917496:TVC917497 TVC917501:TVC917511 TVC983032:TVC983033 TVC983037:TVC983047 UEY65528:UEY65529 UEY65533:UEY65543 UEY131064:UEY131065 UEY131069:UEY131079 UEY196600:UEY196601 UEY196605:UEY196615 UEY262136:UEY262137 UEY262141:UEY262151 UEY327672:UEY327673 UEY327677:UEY327687 UEY393208:UEY393209 UEY393213:UEY393223 UEY458744:UEY458745 UEY458749:UEY458759 UEY524280:UEY524281 UEY524285:UEY524295 UEY589816:UEY589817 UEY589821:UEY589831 UEY655352:UEY655353 UEY655357:UEY655367 UEY720888:UEY720889 UEY720893:UEY720903 UEY786424:UEY786425 UEY786429:UEY786439 UEY851960:UEY851961 UEY851965:UEY851975 UEY917496:UEY917497 UEY917501:UEY917511 UEY983032:UEY983033 UEY983037:UEY983047 UOU65528:UOU65529 UOU65533:UOU65543 UOU131064:UOU131065 UOU131069:UOU131079 UOU196600:UOU196601 UOU196605:UOU196615 UOU262136:UOU262137 UOU262141:UOU262151 UOU327672:UOU327673 UOU327677:UOU327687 UOU393208:UOU393209 UOU393213:UOU393223 UOU458744:UOU458745 UOU458749:UOU458759 UOU524280:UOU524281 UOU524285:UOU524295 UOU589816:UOU589817 UOU589821:UOU589831 UOU655352:UOU655353 UOU655357:UOU655367 UOU720888:UOU720889 UOU720893:UOU720903 UOU786424:UOU786425 UOU786429:UOU786439 UOU851960:UOU851961 UOU851965:UOU851975 UOU917496:UOU917497 UOU917501:UOU917511 UOU983032:UOU983033 UOU983037:UOU983047 UYQ65528:UYQ65529 UYQ65533:UYQ65543 UYQ131064:UYQ131065 UYQ131069:UYQ131079 UYQ196600:UYQ196601 UYQ196605:UYQ196615 UYQ262136:UYQ262137 UYQ262141:UYQ262151 UYQ327672:UYQ327673 UYQ327677:UYQ327687 UYQ393208:UYQ393209 UYQ393213:UYQ393223 UYQ458744:UYQ458745 UYQ458749:UYQ458759 UYQ524280:UYQ524281 UYQ524285:UYQ524295 UYQ589816:UYQ589817 UYQ589821:UYQ589831 UYQ655352:UYQ655353 UYQ655357:UYQ655367 UYQ720888:UYQ720889 UYQ720893:UYQ720903 UYQ786424:UYQ786425 UYQ786429:UYQ786439 UYQ851960:UYQ851961 UYQ851965:UYQ851975 UYQ917496:UYQ917497 UYQ917501:UYQ917511 UYQ983032:UYQ983033 UYQ983037:UYQ983047 VIM65528:VIM65529 VIM65533:VIM65543 VIM131064:VIM131065 VIM131069:VIM131079 VIM196600:VIM196601 VIM196605:VIM196615 VIM262136:VIM262137 VIM262141:VIM262151 VIM327672:VIM327673 VIM327677:VIM327687 VIM393208:VIM393209 VIM393213:VIM393223 VIM458744:VIM458745 VIM458749:VIM458759 VIM524280:VIM524281 VIM524285:VIM524295 VIM589816:VIM589817 VIM589821:VIM589831 VIM655352:VIM655353 VIM655357:VIM655367 VIM720888:VIM720889 VIM720893:VIM720903 VIM786424:VIM786425 VIM786429:VIM786439 VIM851960:VIM851961 VIM851965:VIM851975 VIM917496:VIM917497 VIM917501:VIM917511 VIM983032:VIM983033 VIM983037:VIM983047 VSI65528:VSI65529 VSI65533:VSI65543 VSI131064:VSI131065 VSI131069:VSI131079 VSI196600:VSI196601 VSI196605:VSI196615 VSI262136:VSI262137 VSI262141:VSI262151 VSI327672:VSI327673 VSI327677:VSI327687 VSI393208:VSI393209 VSI393213:VSI393223 VSI458744:VSI458745 VSI458749:VSI458759 VSI524280:VSI524281 VSI524285:VSI524295 VSI589816:VSI589817 VSI589821:VSI589831 VSI655352:VSI655353 VSI655357:VSI655367 VSI720888:VSI720889 VSI720893:VSI720903 VSI786424:VSI786425 VSI786429:VSI786439 VSI851960:VSI851961 VSI851965:VSI851975 VSI917496:VSI917497 VSI917501:VSI917511 VSI983032:VSI983033 VSI983037:VSI983047 WCE65528:WCE65529 WCE65533:WCE65543 WCE131064:WCE131065 WCE131069:WCE131079 WCE196600:WCE196601 WCE196605:WCE196615 WCE262136:WCE262137 WCE262141:WCE262151 WCE327672:WCE327673 WCE327677:WCE327687 WCE393208:WCE393209 WCE393213:WCE393223 WCE458744:WCE458745 WCE458749:WCE458759 WCE524280:WCE524281 WCE524285:WCE524295 WCE589816:WCE589817 WCE589821:WCE589831 WCE655352:WCE655353 WCE655357:WCE655367 WCE720888:WCE720889 WCE720893:WCE720903 WCE786424:WCE786425 WCE786429:WCE786439 WCE851960:WCE851961 WCE851965:WCE851975 WCE917496:WCE917497 WCE917501:WCE917511 WCE983032:WCE983033 WCE983037:WCE983047 WMA65528:WMA65529 WMA65533:WMA65543 WMA131064:WMA131065 WMA131069:WMA131079 WMA196600:WMA196601 WMA196605:WMA196615 WMA262136:WMA262137 WMA262141:WMA262151 WMA327672:WMA327673 WMA327677:WMA327687 WMA393208:WMA393209 WMA393213:WMA393223 WMA458744:WMA458745 WMA458749:WMA458759 WMA524280:WMA524281 WMA524285:WMA524295 WMA589816:WMA589817 WMA589821:WMA589831 WMA655352:WMA655353 WMA655357:WMA655367 WMA720888:WMA720889 WMA720893:WMA720903 WMA786424:WMA786425 WMA786429:WMA786439 WMA851960:WMA851961 WMA851965:WMA851975 WMA917496:WMA917497 WMA917501:WMA917511 WMA983032:WMA983033 WMA983037:WMA983047 WVW65528:WVW65529 WVW65533:WVW65543 WVW131064:WVW131065 WVW131069:WVW131079 WVW196600:WVW196601 WVW196605:WVW196615 WVW262136:WVW262137 WVW262141:WVW262151 WVW327672:WVW327673 WVW327677:WVW327687 WVW393208:WVW393209 WVW393213:WVW393223 WVW458744:WVW458745 WVW458749:WVW458759 WVW524280:WVW524281 WVW524285:WVW524295 WVW589816:WVW589817 WVW589821:WVW589831 WVW655352:WVW655353 WVW655357:WVW655367 WVW720888:WVW720889 WVW720893:WVW720903 WVW786424:WVW786425 WVW786429:WVW786439 WVW851960:WVW851961 WVW851965:WVW851975 WVW917496:WVW917497 WVW917501:WVW917511 WVW983032:WVW983033 WVW983037:WVW983047">
      <formula1>"近期可盘活,中期可盘活,远期可盘活,无需盘活"</formula1>
    </dataValidation>
    <dataValidation type="list" allowBlank="1" showInputMessage="1" showErrorMessage="1" sqref="N65529 JJ65529 TF65529 ADB65529 AMX65529 AWT65529 BGP65529 BQL65529 CAH65529 CKD65529 CTZ65529 DDV65529 DNR65529 DXN65529 EHJ65529 ERF65529 FBB65529 FKX65529 FUT65529 GEP65529 GOL65529 GYH65529 HID65529 HRZ65529 IBV65529 ILR65529 IVN65529 JFJ65529 JPF65529 JZB65529 KIX65529 KST65529 LCP65529 LML65529 LWH65529 MGD65529 MPZ65529 MZV65529 NJR65529 NTN65529 ODJ65529 ONF65529 OXB65529 PGX65529 PQT65529 QAP65529 QKL65529 QUH65529 RED65529 RNZ65529 RXV65529 SHR65529 SRN65529 TBJ65529 TLF65529 TVB65529 UEX65529 UOT65529 UYP65529 VIL65529 VSH65529 WCD65529 WLZ65529 WVV65529 N131065 JJ131065 TF131065 ADB131065 AMX131065 AWT131065 BGP131065 BQL131065 CAH131065 CKD131065 CTZ131065 DDV131065 DNR131065 DXN131065 EHJ131065 ERF131065 FBB131065 FKX131065 FUT131065 GEP131065 GOL131065 GYH131065 HID131065 HRZ131065 IBV131065 ILR131065 IVN131065 JFJ131065 JPF131065 JZB131065 KIX131065 KST131065 LCP131065 LML131065 LWH131065 MGD131065 MPZ131065 MZV131065 NJR131065 NTN131065 ODJ131065 ONF131065 OXB131065 PGX131065 PQT131065 QAP131065 QKL131065 QUH131065 RED131065 RNZ131065 RXV131065 SHR131065 SRN131065 TBJ131065 TLF131065 TVB131065 UEX131065 UOT131065 UYP131065 VIL131065 VSH131065 WCD131065 WLZ131065 WVV131065 N196601 JJ196601 TF196601 ADB196601 AMX196601 AWT196601 BGP196601 BQL196601 CAH196601 CKD196601 CTZ196601 DDV196601 DNR196601 DXN196601 EHJ196601 ERF196601 FBB196601 FKX196601 FUT196601 GEP196601 GOL196601 GYH196601 HID196601 HRZ196601 IBV196601 ILR196601 IVN196601 JFJ196601 JPF196601 JZB196601 KIX196601 KST196601 LCP196601 LML196601 LWH196601 MGD196601 MPZ196601 MZV196601 NJR196601 NTN196601 ODJ196601 ONF196601 OXB196601 PGX196601 PQT196601 QAP196601 QKL196601 QUH196601 RED196601 RNZ196601 RXV196601 SHR196601 SRN196601 TBJ196601 TLF196601 TVB196601 UEX196601 UOT196601 UYP196601 VIL196601 VSH196601 WCD196601 WLZ196601 WVV196601 N262137 JJ262137 TF262137 ADB262137 AMX262137 AWT262137 BGP262137 BQL262137 CAH262137 CKD262137 CTZ262137 DDV262137 DNR262137 DXN262137 EHJ262137 ERF262137 FBB262137 FKX262137 FUT262137 GEP262137 GOL262137 GYH262137 HID262137 HRZ262137 IBV262137 ILR262137 IVN262137 JFJ262137 JPF262137 JZB262137 KIX262137 KST262137 LCP262137 LML262137 LWH262137 MGD262137 MPZ262137 MZV262137 NJR262137 NTN262137 ODJ262137 ONF262137 OXB262137 PGX262137 PQT262137 QAP262137 QKL262137 QUH262137 RED262137 RNZ262137 RXV262137 SHR262137 SRN262137 TBJ262137 TLF262137 TVB262137 UEX262137 UOT262137 UYP262137 VIL262137 VSH262137 WCD262137 WLZ262137 WVV262137 N327673 JJ327673 TF327673 ADB327673 AMX327673 AWT327673 BGP327673 BQL327673 CAH327673 CKD327673 CTZ327673 DDV327673 DNR327673 DXN327673 EHJ327673 ERF327673 FBB327673 FKX327673 FUT327673 GEP327673 GOL327673 GYH327673 HID327673 HRZ327673 IBV327673 ILR327673 IVN327673 JFJ327673 JPF327673 JZB327673 KIX327673 KST327673 LCP327673 LML327673 LWH327673 MGD327673 MPZ327673 MZV327673 NJR327673 NTN327673 ODJ327673 ONF327673 OXB327673 PGX327673 PQT327673 QAP327673 QKL327673 QUH327673 RED327673 RNZ327673 RXV327673 SHR327673 SRN327673 TBJ327673 TLF327673 TVB327673 UEX327673 UOT327673 UYP327673 VIL327673 VSH327673 WCD327673 WLZ327673 WVV327673 N393209 JJ393209 TF393209 ADB393209 AMX393209 AWT393209 BGP393209 BQL393209 CAH393209 CKD393209 CTZ393209 DDV393209 DNR393209 DXN393209 EHJ393209 ERF393209 FBB393209 FKX393209 FUT393209 GEP393209 GOL393209 GYH393209 HID393209 HRZ393209 IBV393209 ILR393209 IVN393209 JFJ393209 JPF393209 JZB393209 KIX393209 KST393209 LCP393209 LML393209 LWH393209 MGD393209 MPZ393209 MZV393209 NJR393209 NTN393209 ODJ393209 ONF393209 OXB393209 PGX393209 PQT393209 QAP393209 QKL393209 QUH393209 RED393209 RNZ393209 RXV393209 SHR393209 SRN393209 TBJ393209 TLF393209 TVB393209 UEX393209 UOT393209 UYP393209 VIL393209 VSH393209 WCD393209 WLZ393209 WVV393209 N458745 JJ458745 TF458745 ADB458745 AMX458745 AWT458745 BGP458745 BQL458745 CAH458745 CKD458745 CTZ458745 DDV458745 DNR458745 DXN458745 EHJ458745 ERF458745 FBB458745 FKX458745 FUT458745 GEP458745 GOL458745 GYH458745 HID458745 HRZ458745 IBV458745 ILR458745 IVN458745 JFJ458745 JPF458745 JZB458745 KIX458745 KST458745 LCP458745 LML458745 LWH458745 MGD458745 MPZ458745 MZV458745 NJR458745 NTN458745 ODJ458745 ONF458745 OXB458745 PGX458745 PQT458745 QAP458745 QKL458745 QUH458745 RED458745 RNZ458745 RXV458745 SHR458745 SRN458745 TBJ458745 TLF458745 TVB458745 UEX458745 UOT458745 UYP458745 VIL458745 VSH458745 WCD458745 WLZ458745 WVV458745 N524281 JJ524281 TF524281 ADB524281 AMX524281 AWT524281 BGP524281 BQL524281 CAH524281 CKD524281 CTZ524281 DDV524281 DNR524281 DXN524281 EHJ524281 ERF524281 FBB524281 FKX524281 FUT524281 GEP524281 GOL524281 GYH524281 HID524281 HRZ524281 IBV524281 ILR524281 IVN524281 JFJ524281 JPF524281 JZB524281 KIX524281 KST524281 LCP524281 LML524281 LWH524281 MGD524281 MPZ524281 MZV524281 NJR524281 NTN524281 ODJ524281 ONF524281 OXB524281 PGX524281 PQT524281 QAP524281 QKL524281 QUH524281 RED524281 RNZ524281 RXV524281 SHR524281 SRN524281 TBJ524281 TLF524281 TVB524281 UEX524281 UOT524281 UYP524281 VIL524281 VSH524281 WCD524281 WLZ524281 WVV524281 N589817 JJ589817 TF589817 ADB589817 AMX589817 AWT589817 BGP589817 BQL589817 CAH589817 CKD589817 CTZ589817 DDV589817 DNR589817 DXN589817 EHJ589817 ERF589817 FBB589817 FKX589817 FUT589817 GEP589817 GOL589817 GYH589817 HID589817 HRZ589817 IBV589817 ILR589817 IVN589817 JFJ589817 JPF589817 JZB589817 KIX589817 KST589817 LCP589817 LML589817 LWH589817 MGD589817 MPZ589817 MZV589817 NJR589817 NTN589817 ODJ589817 ONF589817 OXB589817 PGX589817 PQT589817 QAP589817 QKL589817 QUH589817 RED589817 RNZ589817 RXV589817 SHR589817 SRN589817 TBJ589817 TLF589817 TVB589817 UEX589817 UOT589817 UYP589817 VIL589817 VSH589817 WCD589817 WLZ589817 WVV589817 N655353 JJ655353 TF655353 ADB655353 AMX655353 AWT655353 BGP655353 BQL655353 CAH655353 CKD655353 CTZ655353 DDV655353 DNR655353 DXN655353 EHJ655353 ERF655353 FBB655353 FKX655353 FUT655353 GEP655353 GOL655353 GYH655353 HID655353 HRZ655353 IBV655353 ILR655353 IVN655353 JFJ655353 JPF655353 JZB655353 KIX655353 KST655353 LCP655353 LML655353 LWH655353 MGD655353 MPZ655353 MZV655353 NJR655353 NTN655353 ODJ655353 ONF655353 OXB655353 PGX655353 PQT655353 QAP655353 QKL655353 QUH655353 RED655353 RNZ655353 RXV655353 SHR655353 SRN655353 TBJ655353 TLF655353 TVB655353 UEX655353 UOT655353 UYP655353 VIL655353 VSH655353 WCD655353 WLZ655353 WVV655353 N720889 JJ720889 TF720889 ADB720889 AMX720889 AWT720889 BGP720889 BQL720889 CAH720889 CKD720889 CTZ720889 DDV720889 DNR720889 DXN720889 EHJ720889 ERF720889 FBB720889 FKX720889 FUT720889 GEP720889 GOL720889 GYH720889 HID720889 HRZ720889 IBV720889 ILR720889 IVN720889 JFJ720889 JPF720889 JZB720889 KIX720889 KST720889 LCP720889 LML720889 LWH720889 MGD720889 MPZ720889 MZV720889 NJR720889 NTN720889 ODJ720889 ONF720889 OXB720889 PGX720889 PQT720889 QAP720889 QKL720889 QUH720889 RED720889 RNZ720889 RXV720889 SHR720889 SRN720889 TBJ720889 TLF720889 TVB720889 UEX720889 UOT720889 UYP720889 VIL720889 VSH720889 WCD720889 WLZ720889 WVV720889 N786425 JJ786425 TF786425 ADB786425 AMX786425 AWT786425 BGP786425 BQL786425 CAH786425 CKD786425 CTZ786425 DDV786425 DNR786425 DXN786425 EHJ786425 ERF786425 FBB786425 FKX786425 FUT786425 GEP786425 GOL786425 GYH786425 HID786425 HRZ786425 IBV786425 ILR786425 IVN786425 JFJ786425 JPF786425 JZB786425 KIX786425 KST786425 LCP786425 LML786425 LWH786425 MGD786425 MPZ786425 MZV786425 NJR786425 NTN786425 ODJ786425 ONF786425 OXB786425 PGX786425 PQT786425 QAP786425 QKL786425 QUH786425 RED786425 RNZ786425 RXV786425 SHR786425 SRN786425 TBJ786425 TLF786425 TVB786425 UEX786425 UOT786425 UYP786425 VIL786425 VSH786425 WCD786425 WLZ786425 WVV786425 N851961 JJ851961 TF851961 ADB851961 AMX851961 AWT851961 BGP851961 BQL851961 CAH851961 CKD851961 CTZ851961 DDV851961 DNR851961 DXN851961 EHJ851961 ERF851961 FBB851961 FKX851961 FUT851961 GEP851961 GOL851961 GYH851961 HID851961 HRZ851961 IBV851961 ILR851961 IVN851961 JFJ851961 JPF851961 JZB851961 KIX851961 KST851961 LCP851961 LML851961 LWH851961 MGD851961 MPZ851961 MZV851961 NJR851961 NTN851961 ODJ851961 ONF851961 OXB851961 PGX851961 PQT851961 QAP851961 QKL851961 QUH851961 RED851961 RNZ851961 RXV851961 SHR851961 SRN851961 TBJ851961 TLF851961 TVB851961 UEX851961 UOT851961 UYP851961 VIL851961 VSH851961 WCD851961 WLZ851961 WVV851961 N917497 JJ917497 TF917497 ADB917497 AMX917497 AWT917497 BGP917497 BQL917497 CAH917497 CKD917497 CTZ917497 DDV917497 DNR917497 DXN917497 EHJ917497 ERF917497 FBB917497 FKX917497 FUT917497 GEP917497 GOL917497 GYH917497 HID917497 HRZ917497 IBV917497 ILR917497 IVN917497 JFJ917497 JPF917497 JZB917497 KIX917497 KST917497 LCP917497 LML917497 LWH917497 MGD917497 MPZ917497 MZV917497 NJR917497 NTN917497 ODJ917497 ONF917497 OXB917497 PGX917497 PQT917497 QAP917497 QKL917497 QUH917497 RED917497 RNZ917497 RXV917497 SHR917497 SRN917497 TBJ917497 TLF917497 TVB917497 UEX917497 UOT917497 UYP917497 VIL917497 VSH917497 WCD917497 WLZ917497 WVV917497 N983033 JJ983033 TF983033 ADB983033 AMX983033 AWT983033 BGP983033 BQL983033 CAH983033 CKD983033 CTZ983033 DDV983033 DNR983033 DXN983033 EHJ983033 ERF983033 FBB983033 FKX983033 FUT983033 GEP983033 GOL983033 GYH983033 HID983033 HRZ983033 IBV983033 ILR983033 IVN983033 JFJ983033 JPF983033 JZB983033 KIX983033 KST983033 LCP983033 LML983033 LWH983033 MGD983033 MPZ983033 MZV983033 NJR983033 NTN983033 ODJ983033 ONF983033 OXB983033 PGX983033 PQT983033 QAP983033 QKL983033 QUH983033 RED983033 RNZ983033 RXV983033 SHR983033 SRN983033 TBJ983033 TLF983033 TVB983033 UEX983033 UOT983033 UYP983033 VIL983033 VSH983033 WCD983033 WLZ983033 WVV983033">
      <formula1>"可自行整改类,需司法途径解决类,需职能部门集中会商类,需报工作机制研究类,政策制约需长期整改类"</formula1>
    </dataValidation>
    <dataValidation type="list" allowBlank="1" showInputMessage="1" showErrorMessage="1" sqref="M6:M7 M65525:M65543 M131061:M131079 M196597:M196615 M262133:M262151 M327669:M327687 M393205:M393223 M458741:M458759 M524277:M524295 M589813:M589831 M655349:M655367 M720885:M720903 M786421:M786439 M851957:M851975 M917493:M917511 M983029:M983047 JI6:JI7 JI65525:JI65543 JI131061:JI131079 JI196597:JI196615 JI262133:JI262151 JI327669:JI327687 JI393205:JI393223 JI458741:JI458759 JI524277:JI524295 JI589813:JI589831 JI655349:JI655367 JI720885:JI720903 JI786421:JI786439 JI851957:JI851975 JI917493:JI917511 JI983029:JI983047 TE6:TE7 TE65525:TE65543 TE131061:TE131079 TE196597:TE196615 TE262133:TE262151 TE327669:TE327687 TE393205:TE393223 TE458741:TE458759 TE524277:TE524295 TE589813:TE589831 TE655349:TE655367 TE720885:TE720903 TE786421:TE786439 TE851957:TE851975 TE917493:TE917511 TE983029:TE983047 ADA6:ADA7 ADA65525:ADA65543 ADA131061:ADA131079 ADA196597:ADA196615 ADA262133:ADA262151 ADA327669:ADA327687 ADA393205:ADA393223 ADA458741:ADA458759 ADA524277:ADA524295 ADA589813:ADA589831 ADA655349:ADA655367 ADA720885:ADA720903 ADA786421:ADA786439 ADA851957:ADA851975 ADA917493:ADA917511 ADA983029:ADA983047 AMW6:AMW7 AMW65525:AMW65543 AMW131061:AMW131079 AMW196597:AMW196615 AMW262133:AMW262151 AMW327669:AMW327687 AMW393205:AMW393223 AMW458741:AMW458759 AMW524277:AMW524295 AMW589813:AMW589831 AMW655349:AMW655367 AMW720885:AMW720903 AMW786421:AMW786439 AMW851957:AMW851975 AMW917493:AMW917511 AMW983029:AMW983047 AWS6:AWS7 AWS65525:AWS65543 AWS131061:AWS131079 AWS196597:AWS196615 AWS262133:AWS262151 AWS327669:AWS327687 AWS393205:AWS393223 AWS458741:AWS458759 AWS524277:AWS524295 AWS589813:AWS589831 AWS655349:AWS655367 AWS720885:AWS720903 AWS786421:AWS786439 AWS851957:AWS851975 AWS917493:AWS917511 AWS983029:AWS983047 BGO6:BGO7 BGO65525:BGO65543 BGO131061:BGO131079 BGO196597:BGO196615 BGO262133:BGO262151 BGO327669:BGO327687 BGO393205:BGO393223 BGO458741:BGO458759 BGO524277:BGO524295 BGO589813:BGO589831 BGO655349:BGO655367 BGO720885:BGO720903 BGO786421:BGO786439 BGO851957:BGO851975 BGO917493:BGO917511 BGO983029:BGO983047 BQK6:BQK7 BQK65525:BQK65543 BQK131061:BQK131079 BQK196597:BQK196615 BQK262133:BQK262151 BQK327669:BQK327687 BQK393205:BQK393223 BQK458741:BQK458759 BQK524277:BQK524295 BQK589813:BQK589831 BQK655349:BQK655367 BQK720885:BQK720903 BQK786421:BQK786439 BQK851957:BQK851975 BQK917493:BQK917511 BQK983029:BQK983047 CAG6:CAG7 CAG65525:CAG65543 CAG131061:CAG131079 CAG196597:CAG196615 CAG262133:CAG262151 CAG327669:CAG327687 CAG393205:CAG393223 CAG458741:CAG458759 CAG524277:CAG524295 CAG589813:CAG589831 CAG655349:CAG655367 CAG720885:CAG720903 CAG786421:CAG786439 CAG851957:CAG851975 CAG917493:CAG917511 CAG983029:CAG983047 CKC6:CKC7 CKC65525:CKC65543 CKC131061:CKC131079 CKC196597:CKC196615 CKC262133:CKC262151 CKC327669:CKC327687 CKC393205:CKC393223 CKC458741:CKC458759 CKC524277:CKC524295 CKC589813:CKC589831 CKC655349:CKC655367 CKC720885:CKC720903 CKC786421:CKC786439 CKC851957:CKC851975 CKC917493:CKC917511 CKC983029:CKC983047 CTY6:CTY7 CTY65525:CTY65543 CTY131061:CTY131079 CTY196597:CTY196615 CTY262133:CTY262151 CTY327669:CTY327687 CTY393205:CTY393223 CTY458741:CTY458759 CTY524277:CTY524295 CTY589813:CTY589831 CTY655349:CTY655367 CTY720885:CTY720903 CTY786421:CTY786439 CTY851957:CTY851975 CTY917493:CTY917511 CTY983029:CTY983047 DDU6:DDU7 DDU65525:DDU65543 DDU131061:DDU131079 DDU196597:DDU196615 DDU262133:DDU262151 DDU327669:DDU327687 DDU393205:DDU393223 DDU458741:DDU458759 DDU524277:DDU524295 DDU589813:DDU589831 DDU655349:DDU655367 DDU720885:DDU720903 DDU786421:DDU786439 DDU851957:DDU851975 DDU917493:DDU917511 DDU983029:DDU983047 DNQ6:DNQ7 DNQ65525:DNQ65543 DNQ131061:DNQ131079 DNQ196597:DNQ196615 DNQ262133:DNQ262151 DNQ327669:DNQ327687 DNQ393205:DNQ393223 DNQ458741:DNQ458759 DNQ524277:DNQ524295 DNQ589813:DNQ589831 DNQ655349:DNQ655367 DNQ720885:DNQ720903 DNQ786421:DNQ786439 DNQ851957:DNQ851975 DNQ917493:DNQ917511 DNQ983029:DNQ983047 DXM6:DXM7 DXM65525:DXM65543 DXM131061:DXM131079 DXM196597:DXM196615 DXM262133:DXM262151 DXM327669:DXM327687 DXM393205:DXM393223 DXM458741:DXM458759 DXM524277:DXM524295 DXM589813:DXM589831 DXM655349:DXM655367 DXM720885:DXM720903 DXM786421:DXM786439 DXM851957:DXM851975 DXM917493:DXM917511 DXM983029:DXM983047 EHI6:EHI7 EHI65525:EHI65543 EHI131061:EHI131079 EHI196597:EHI196615 EHI262133:EHI262151 EHI327669:EHI327687 EHI393205:EHI393223 EHI458741:EHI458759 EHI524277:EHI524295 EHI589813:EHI589831 EHI655349:EHI655367 EHI720885:EHI720903 EHI786421:EHI786439 EHI851957:EHI851975 EHI917493:EHI917511 EHI983029:EHI983047 ERE6:ERE7 ERE65525:ERE65543 ERE131061:ERE131079 ERE196597:ERE196615 ERE262133:ERE262151 ERE327669:ERE327687 ERE393205:ERE393223 ERE458741:ERE458759 ERE524277:ERE524295 ERE589813:ERE589831 ERE655349:ERE655367 ERE720885:ERE720903 ERE786421:ERE786439 ERE851957:ERE851975 ERE917493:ERE917511 ERE983029:ERE983047 FBA6:FBA7 FBA65525:FBA65543 FBA131061:FBA131079 FBA196597:FBA196615 FBA262133:FBA262151 FBA327669:FBA327687 FBA393205:FBA393223 FBA458741:FBA458759 FBA524277:FBA524295 FBA589813:FBA589831 FBA655349:FBA655367 FBA720885:FBA720903 FBA786421:FBA786439 FBA851957:FBA851975 FBA917493:FBA917511 FBA983029:FBA983047 FKW6:FKW7 FKW65525:FKW65543 FKW131061:FKW131079 FKW196597:FKW196615 FKW262133:FKW262151 FKW327669:FKW327687 FKW393205:FKW393223 FKW458741:FKW458759 FKW524277:FKW524295 FKW589813:FKW589831 FKW655349:FKW655367 FKW720885:FKW720903 FKW786421:FKW786439 FKW851957:FKW851975 FKW917493:FKW917511 FKW983029:FKW983047 FUS6:FUS7 FUS65525:FUS65543 FUS131061:FUS131079 FUS196597:FUS196615 FUS262133:FUS262151 FUS327669:FUS327687 FUS393205:FUS393223 FUS458741:FUS458759 FUS524277:FUS524295 FUS589813:FUS589831 FUS655349:FUS655367 FUS720885:FUS720903 FUS786421:FUS786439 FUS851957:FUS851975 FUS917493:FUS917511 FUS983029:FUS983047 GEO6:GEO7 GEO65525:GEO65543 GEO131061:GEO131079 GEO196597:GEO196615 GEO262133:GEO262151 GEO327669:GEO327687 GEO393205:GEO393223 GEO458741:GEO458759 GEO524277:GEO524295 GEO589813:GEO589831 GEO655349:GEO655367 GEO720885:GEO720903 GEO786421:GEO786439 GEO851957:GEO851975 GEO917493:GEO917511 GEO983029:GEO983047 GOK6:GOK7 GOK65525:GOK65543 GOK131061:GOK131079 GOK196597:GOK196615 GOK262133:GOK262151 GOK327669:GOK327687 GOK393205:GOK393223 GOK458741:GOK458759 GOK524277:GOK524295 GOK589813:GOK589831 GOK655349:GOK655367 GOK720885:GOK720903 GOK786421:GOK786439 GOK851957:GOK851975 GOK917493:GOK917511 GOK983029:GOK983047 GYG6:GYG7 GYG65525:GYG65543 GYG131061:GYG131079 GYG196597:GYG196615 GYG262133:GYG262151 GYG327669:GYG327687 GYG393205:GYG393223 GYG458741:GYG458759 GYG524277:GYG524295 GYG589813:GYG589831 GYG655349:GYG655367 GYG720885:GYG720903 GYG786421:GYG786439 GYG851957:GYG851975 GYG917493:GYG917511 GYG983029:GYG983047 HIC6:HIC7 HIC65525:HIC65543 HIC131061:HIC131079 HIC196597:HIC196615 HIC262133:HIC262151 HIC327669:HIC327687 HIC393205:HIC393223 HIC458741:HIC458759 HIC524277:HIC524295 HIC589813:HIC589831 HIC655349:HIC655367 HIC720885:HIC720903 HIC786421:HIC786439 HIC851957:HIC851975 HIC917493:HIC917511 HIC983029:HIC983047 HRY6:HRY7 HRY65525:HRY65543 HRY131061:HRY131079 HRY196597:HRY196615 HRY262133:HRY262151 HRY327669:HRY327687 HRY393205:HRY393223 HRY458741:HRY458759 HRY524277:HRY524295 HRY589813:HRY589831 HRY655349:HRY655367 HRY720885:HRY720903 HRY786421:HRY786439 HRY851957:HRY851975 HRY917493:HRY917511 HRY983029:HRY983047 IBU6:IBU7 IBU65525:IBU65543 IBU131061:IBU131079 IBU196597:IBU196615 IBU262133:IBU262151 IBU327669:IBU327687 IBU393205:IBU393223 IBU458741:IBU458759 IBU524277:IBU524295 IBU589813:IBU589831 IBU655349:IBU655367 IBU720885:IBU720903 IBU786421:IBU786439 IBU851957:IBU851975 IBU917493:IBU917511 IBU983029:IBU983047 ILQ6:ILQ7 ILQ65525:ILQ65543 ILQ131061:ILQ131079 ILQ196597:ILQ196615 ILQ262133:ILQ262151 ILQ327669:ILQ327687 ILQ393205:ILQ393223 ILQ458741:ILQ458759 ILQ524277:ILQ524295 ILQ589813:ILQ589831 ILQ655349:ILQ655367 ILQ720885:ILQ720903 ILQ786421:ILQ786439 ILQ851957:ILQ851975 ILQ917493:ILQ917511 ILQ983029:ILQ983047 IVM6:IVM7 IVM65525:IVM65543 IVM131061:IVM131079 IVM196597:IVM196615 IVM262133:IVM262151 IVM327669:IVM327687 IVM393205:IVM393223 IVM458741:IVM458759 IVM524277:IVM524295 IVM589813:IVM589831 IVM655349:IVM655367 IVM720885:IVM720903 IVM786421:IVM786439 IVM851957:IVM851975 IVM917493:IVM917511 IVM983029:IVM983047 JFI6:JFI7 JFI65525:JFI65543 JFI131061:JFI131079 JFI196597:JFI196615 JFI262133:JFI262151 JFI327669:JFI327687 JFI393205:JFI393223 JFI458741:JFI458759 JFI524277:JFI524295 JFI589813:JFI589831 JFI655349:JFI655367 JFI720885:JFI720903 JFI786421:JFI786439 JFI851957:JFI851975 JFI917493:JFI917511 JFI983029:JFI983047 JPE6:JPE7 JPE65525:JPE65543 JPE131061:JPE131079 JPE196597:JPE196615 JPE262133:JPE262151 JPE327669:JPE327687 JPE393205:JPE393223 JPE458741:JPE458759 JPE524277:JPE524295 JPE589813:JPE589831 JPE655349:JPE655367 JPE720885:JPE720903 JPE786421:JPE786439 JPE851957:JPE851975 JPE917493:JPE917511 JPE983029:JPE983047 JZA6:JZA7 JZA65525:JZA65543 JZA131061:JZA131079 JZA196597:JZA196615 JZA262133:JZA262151 JZA327669:JZA327687 JZA393205:JZA393223 JZA458741:JZA458759 JZA524277:JZA524295 JZA589813:JZA589831 JZA655349:JZA655367 JZA720885:JZA720903 JZA786421:JZA786439 JZA851957:JZA851975 JZA917493:JZA917511 JZA983029:JZA983047 KIW6:KIW7 KIW65525:KIW65543 KIW131061:KIW131079 KIW196597:KIW196615 KIW262133:KIW262151 KIW327669:KIW327687 KIW393205:KIW393223 KIW458741:KIW458759 KIW524277:KIW524295 KIW589813:KIW589831 KIW655349:KIW655367 KIW720885:KIW720903 KIW786421:KIW786439 KIW851957:KIW851975 KIW917493:KIW917511 KIW983029:KIW983047 KSS6:KSS7 KSS65525:KSS65543 KSS131061:KSS131079 KSS196597:KSS196615 KSS262133:KSS262151 KSS327669:KSS327687 KSS393205:KSS393223 KSS458741:KSS458759 KSS524277:KSS524295 KSS589813:KSS589831 KSS655349:KSS655367 KSS720885:KSS720903 KSS786421:KSS786439 KSS851957:KSS851975 KSS917493:KSS917511 KSS983029:KSS983047 LCO6:LCO7 LCO65525:LCO65543 LCO131061:LCO131079 LCO196597:LCO196615 LCO262133:LCO262151 LCO327669:LCO327687 LCO393205:LCO393223 LCO458741:LCO458759 LCO524277:LCO524295 LCO589813:LCO589831 LCO655349:LCO655367 LCO720885:LCO720903 LCO786421:LCO786439 LCO851957:LCO851975 LCO917493:LCO917511 LCO983029:LCO983047 LMK6:LMK7 LMK65525:LMK65543 LMK131061:LMK131079 LMK196597:LMK196615 LMK262133:LMK262151 LMK327669:LMK327687 LMK393205:LMK393223 LMK458741:LMK458759 LMK524277:LMK524295 LMK589813:LMK589831 LMK655349:LMK655367 LMK720885:LMK720903 LMK786421:LMK786439 LMK851957:LMK851975 LMK917493:LMK917511 LMK983029:LMK983047 LWG6:LWG7 LWG65525:LWG65543 LWG131061:LWG131079 LWG196597:LWG196615 LWG262133:LWG262151 LWG327669:LWG327687 LWG393205:LWG393223 LWG458741:LWG458759 LWG524277:LWG524295 LWG589813:LWG589831 LWG655349:LWG655367 LWG720885:LWG720903 LWG786421:LWG786439 LWG851957:LWG851975 LWG917493:LWG917511 LWG983029:LWG983047 MGC6:MGC7 MGC65525:MGC65543 MGC131061:MGC131079 MGC196597:MGC196615 MGC262133:MGC262151 MGC327669:MGC327687 MGC393205:MGC393223 MGC458741:MGC458759 MGC524277:MGC524295 MGC589813:MGC589831 MGC655349:MGC655367 MGC720885:MGC720903 MGC786421:MGC786439 MGC851957:MGC851975 MGC917493:MGC917511 MGC983029:MGC983047 MPY6:MPY7 MPY65525:MPY65543 MPY131061:MPY131079 MPY196597:MPY196615 MPY262133:MPY262151 MPY327669:MPY327687 MPY393205:MPY393223 MPY458741:MPY458759 MPY524277:MPY524295 MPY589813:MPY589831 MPY655349:MPY655367 MPY720885:MPY720903 MPY786421:MPY786439 MPY851957:MPY851975 MPY917493:MPY917511 MPY983029:MPY983047 MZU6:MZU7 MZU65525:MZU65543 MZU131061:MZU131079 MZU196597:MZU196615 MZU262133:MZU262151 MZU327669:MZU327687 MZU393205:MZU393223 MZU458741:MZU458759 MZU524277:MZU524295 MZU589813:MZU589831 MZU655349:MZU655367 MZU720885:MZU720903 MZU786421:MZU786439 MZU851957:MZU851975 MZU917493:MZU917511 MZU983029:MZU983047 NJQ6:NJQ7 NJQ65525:NJQ65543 NJQ131061:NJQ131079 NJQ196597:NJQ196615 NJQ262133:NJQ262151 NJQ327669:NJQ327687 NJQ393205:NJQ393223 NJQ458741:NJQ458759 NJQ524277:NJQ524295 NJQ589813:NJQ589831 NJQ655349:NJQ655367 NJQ720885:NJQ720903 NJQ786421:NJQ786439 NJQ851957:NJQ851975 NJQ917493:NJQ917511 NJQ983029:NJQ983047 NTM6:NTM7 NTM65525:NTM65543 NTM131061:NTM131079 NTM196597:NTM196615 NTM262133:NTM262151 NTM327669:NTM327687 NTM393205:NTM393223 NTM458741:NTM458759 NTM524277:NTM524295 NTM589813:NTM589831 NTM655349:NTM655367 NTM720885:NTM720903 NTM786421:NTM786439 NTM851957:NTM851975 NTM917493:NTM917511 NTM983029:NTM983047 ODI6:ODI7 ODI65525:ODI65543 ODI131061:ODI131079 ODI196597:ODI196615 ODI262133:ODI262151 ODI327669:ODI327687 ODI393205:ODI393223 ODI458741:ODI458759 ODI524277:ODI524295 ODI589813:ODI589831 ODI655349:ODI655367 ODI720885:ODI720903 ODI786421:ODI786439 ODI851957:ODI851975 ODI917493:ODI917511 ODI983029:ODI983047 ONE6:ONE7 ONE65525:ONE65543 ONE131061:ONE131079 ONE196597:ONE196615 ONE262133:ONE262151 ONE327669:ONE327687 ONE393205:ONE393223 ONE458741:ONE458759 ONE524277:ONE524295 ONE589813:ONE589831 ONE655349:ONE655367 ONE720885:ONE720903 ONE786421:ONE786439 ONE851957:ONE851975 ONE917493:ONE917511 ONE983029:ONE983047 OXA6:OXA7 OXA65525:OXA65543 OXA131061:OXA131079 OXA196597:OXA196615 OXA262133:OXA262151 OXA327669:OXA327687 OXA393205:OXA393223 OXA458741:OXA458759 OXA524277:OXA524295 OXA589813:OXA589831 OXA655349:OXA655367 OXA720885:OXA720903 OXA786421:OXA786439 OXA851957:OXA851975 OXA917493:OXA917511 OXA983029:OXA983047 PGW6:PGW7 PGW65525:PGW65543 PGW131061:PGW131079 PGW196597:PGW196615 PGW262133:PGW262151 PGW327669:PGW327687 PGW393205:PGW393223 PGW458741:PGW458759 PGW524277:PGW524295 PGW589813:PGW589831 PGW655349:PGW655367 PGW720885:PGW720903 PGW786421:PGW786439 PGW851957:PGW851975 PGW917493:PGW917511 PGW983029:PGW983047 PQS6:PQS7 PQS65525:PQS65543 PQS131061:PQS131079 PQS196597:PQS196615 PQS262133:PQS262151 PQS327669:PQS327687 PQS393205:PQS393223 PQS458741:PQS458759 PQS524277:PQS524295 PQS589813:PQS589831 PQS655349:PQS655367 PQS720885:PQS720903 PQS786421:PQS786439 PQS851957:PQS851975 PQS917493:PQS917511 PQS983029:PQS983047 QAO6:QAO7 QAO65525:QAO65543 QAO131061:QAO131079 QAO196597:QAO196615 QAO262133:QAO262151 QAO327669:QAO327687 QAO393205:QAO393223 QAO458741:QAO458759 QAO524277:QAO524295 QAO589813:QAO589831 QAO655349:QAO655367 QAO720885:QAO720903 QAO786421:QAO786439 QAO851957:QAO851975 QAO917493:QAO917511 QAO983029:QAO983047 QKK6:QKK7 QKK65525:QKK65543 QKK131061:QKK131079 QKK196597:QKK196615 QKK262133:QKK262151 QKK327669:QKK327687 QKK393205:QKK393223 QKK458741:QKK458759 QKK524277:QKK524295 QKK589813:QKK589831 QKK655349:QKK655367 QKK720885:QKK720903 QKK786421:QKK786439 QKK851957:QKK851975 QKK917493:QKK917511 QKK983029:QKK983047 QUG6:QUG7 QUG65525:QUG65543 QUG131061:QUG131079 QUG196597:QUG196615 QUG262133:QUG262151 QUG327669:QUG327687 QUG393205:QUG393223 QUG458741:QUG458759 QUG524277:QUG524295 QUG589813:QUG589831 QUG655349:QUG655367 QUG720885:QUG720903 QUG786421:QUG786439 QUG851957:QUG851975 QUG917493:QUG917511 QUG983029:QUG983047 REC6:REC7 REC65525:REC65543 REC131061:REC131079 REC196597:REC196615 REC262133:REC262151 REC327669:REC327687 REC393205:REC393223 REC458741:REC458759 REC524277:REC524295 REC589813:REC589831 REC655349:REC655367 REC720885:REC720903 REC786421:REC786439 REC851957:REC851975 REC917493:REC917511 REC983029:REC983047 RNY6:RNY7 RNY65525:RNY65543 RNY131061:RNY131079 RNY196597:RNY196615 RNY262133:RNY262151 RNY327669:RNY327687 RNY393205:RNY393223 RNY458741:RNY458759 RNY524277:RNY524295 RNY589813:RNY589831 RNY655349:RNY655367 RNY720885:RNY720903 RNY786421:RNY786439 RNY851957:RNY851975 RNY917493:RNY917511 RNY983029:RNY983047 RXU6:RXU7 RXU65525:RXU65543 RXU131061:RXU131079 RXU196597:RXU196615 RXU262133:RXU262151 RXU327669:RXU327687 RXU393205:RXU393223 RXU458741:RXU458759 RXU524277:RXU524295 RXU589813:RXU589831 RXU655349:RXU655367 RXU720885:RXU720903 RXU786421:RXU786439 RXU851957:RXU851975 RXU917493:RXU917511 RXU983029:RXU983047 SHQ6:SHQ7 SHQ65525:SHQ65543 SHQ131061:SHQ131079 SHQ196597:SHQ196615 SHQ262133:SHQ262151 SHQ327669:SHQ327687 SHQ393205:SHQ393223 SHQ458741:SHQ458759 SHQ524277:SHQ524295 SHQ589813:SHQ589831 SHQ655349:SHQ655367 SHQ720885:SHQ720903 SHQ786421:SHQ786439 SHQ851957:SHQ851975 SHQ917493:SHQ917511 SHQ983029:SHQ983047 SRM6:SRM7 SRM65525:SRM65543 SRM131061:SRM131079 SRM196597:SRM196615 SRM262133:SRM262151 SRM327669:SRM327687 SRM393205:SRM393223 SRM458741:SRM458759 SRM524277:SRM524295 SRM589813:SRM589831 SRM655349:SRM655367 SRM720885:SRM720903 SRM786421:SRM786439 SRM851957:SRM851975 SRM917493:SRM917511 SRM983029:SRM983047 TBI6:TBI7 TBI65525:TBI65543 TBI131061:TBI131079 TBI196597:TBI196615 TBI262133:TBI262151 TBI327669:TBI327687 TBI393205:TBI393223 TBI458741:TBI458759 TBI524277:TBI524295 TBI589813:TBI589831 TBI655349:TBI655367 TBI720885:TBI720903 TBI786421:TBI786439 TBI851957:TBI851975 TBI917493:TBI917511 TBI983029:TBI983047 TLE6:TLE7 TLE65525:TLE65543 TLE131061:TLE131079 TLE196597:TLE196615 TLE262133:TLE262151 TLE327669:TLE327687 TLE393205:TLE393223 TLE458741:TLE458759 TLE524277:TLE524295 TLE589813:TLE589831 TLE655349:TLE655367 TLE720885:TLE720903 TLE786421:TLE786439 TLE851957:TLE851975 TLE917493:TLE917511 TLE983029:TLE983047 TVA6:TVA7 TVA65525:TVA65543 TVA131061:TVA131079 TVA196597:TVA196615 TVA262133:TVA262151 TVA327669:TVA327687 TVA393205:TVA393223 TVA458741:TVA458759 TVA524277:TVA524295 TVA589813:TVA589831 TVA655349:TVA655367 TVA720885:TVA720903 TVA786421:TVA786439 TVA851957:TVA851975 TVA917493:TVA917511 TVA983029:TVA983047 UEW6:UEW7 UEW65525:UEW65543 UEW131061:UEW131079 UEW196597:UEW196615 UEW262133:UEW262151 UEW327669:UEW327687 UEW393205:UEW393223 UEW458741:UEW458759 UEW524277:UEW524295 UEW589813:UEW589831 UEW655349:UEW655367 UEW720885:UEW720903 UEW786421:UEW786439 UEW851957:UEW851975 UEW917493:UEW917511 UEW983029:UEW983047 UOS6:UOS7 UOS65525:UOS65543 UOS131061:UOS131079 UOS196597:UOS196615 UOS262133:UOS262151 UOS327669:UOS327687 UOS393205:UOS393223 UOS458741:UOS458759 UOS524277:UOS524295 UOS589813:UOS589831 UOS655349:UOS655367 UOS720885:UOS720903 UOS786421:UOS786439 UOS851957:UOS851975 UOS917493:UOS917511 UOS983029:UOS983047 UYO6:UYO7 UYO65525:UYO65543 UYO131061:UYO131079 UYO196597:UYO196615 UYO262133:UYO262151 UYO327669:UYO327687 UYO393205:UYO393223 UYO458741:UYO458759 UYO524277:UYO524295 UYO589813:UYO589831 UYO655349:UYO655367 UYO720885:UYO720903 UYO786421:UYO786439 UYO851957:UYO851975 UYO917493:UYO917511 UYO983029:UYO983047 VIK6:VIK7 VIK65525:VIK65543 VIK131061:VIK131079 VIK196597:VIK196615 VIK262133:VIK262151 VIK327669:VIK327687 VIK393205:VIK393223 VIK458741:VIK458759 VIK524277:VIK524295 VIK589813:VIK589831 VIK655349:VIK655367 VIK720885:VIK720903 VIK786421:VIK786439 VIK851957:VIK851975 VIK917493:VIK917511 VIK983029:VIK983047 VSG6:VSG7 VSG65525:VSG65543 VSG131061:VSG131079 VSG196597:VSG196615 VSG262133:VSG262151 VSG327669:VSG327687 VSG393205:VSG393223 VSG458741:VSG458759 VSG524277:VSG524295 VSG589813:VSG589831 VSG655349:VSG655367 VSG720885:VSG720903 VSG786421:VSG786439 VSG851957:VSG851975 VSG917493:VSG917511 VSG983029:VSG983047 WCC6:WCC7 WCC65525:WCC65543 WCC131061:WCC131079 WCC196597:WCC196615 WCC262133:WCC262151 WCC327669:WCC327687 WCC393205:WCC393223 WCC458741:WCC458759 WCC524277:WCC524295 WCC589813:WCC589831 WCC655349:WCC655367 WCC720885:WCC720903 WCC786421:WCC786439 WCC851957:WCC851975 WCC917493:WCC917511 WCC983029:WCC983047 WLY6:WLY7 WLY65525:WLY65543 WLY131061:WLY131079 WLY196597:WLY196615 WLY262133:WLY262151 WLY327669:WLY327687 WLY393205:WLY393223 WLY458741:WLY458759 WLY524277:WLY524295 WLY589813:WLY589831 WLY655349:WLY655367 WLY720885:WLY720903 WLY786421:WLY786439 WLY851957:WLY851975 WLY917493:WLY917511 WLY983029:WLY983047 WVU6:WVU7 WVU65525:WVU65543 WVU131061:WVU131079 WVU196597:WVU196615 WVU262133:WVU262151 WVU327669:WVU327687 WVU393205:WVU393223 WVU458741:WVU458759 WVU524277:WVU524295 WVU589813:WVU589831 WVU655349:WVU655367 WVU720885:WVU720903 WVU786421:WVU786439 WVU851957:WVU851975 WVU917493:WVU917511 WVU983029:WVU983047">
      <formula1>"灭失,遗漏,隐匿,违规投资购置,违规出借资金,违规开展业务,转让手续不完善,投后管理不到位,逾期未退出,权属不清晰,权证不齐全,闲置,低价出租出售,被侵占,超账期未收回,资产抵押登记手续不规范,特许经营权使用费收取不及时、不完整,超期存货未处置（1年以上）,其他问题"</formula1>
    </dataValidation>
    <dataValidation type="list" allowBlank="1" showInputMessage="1" showErrorMessage="1" sqref="N65530:U65531 JJ65530:JQ65531 TF65530:TM65531 ADB65530:ADI65531 AMX65530:ANE65531 AWT65530:AXA65531 BGP65530:BGW65531 BQL65530:BQS65531 CAH65530:CAO65531 CKD65530:CKK65531 CTZ65530:CUG65531 DDV65530:DEC65531 DNR65530:DNY65531 DXN65530:DXU65531 EHJ65530:EHQ65531 ERF65530:ERM65531 FBB65530:FBI65531 FKX65530:FLE65531 FUT65530:FVA65531 GEP65530:GEW65531 GOL65530:GOS65531 GYH65530:GYO65531 HID65530:HIK65531 HRZ65530:HSG65531 IBV65530:ICC65531 ILR65530:ILY65531 IVN65530:IVU65531 JFJ65530:JFQ65531 JPF65530:JPM65531 JZB65530:JZI65531 KIX65530:KJE65531 KST65530:KTA65531 LCP65530:LCW65531 LML65530:LMS65531 LWH65530:LWO65531 MGD65530:MGK65531 MPZ65530:MQG65531 MZV65530:NAC65531 NJR65530:NJY65531 NTN65530:NTU65531 ODJ65530:ODQ65531 ONF65530:ONM65531 OXB65530:OXI65531 PGX65530:PHE65531 PQT65530:PRA65531 QAP65530:QAW65531 QKL65530:QKS65531 QUH65530:QUO65531 RED65530:REK65531 RNZ65530:ROG65531 RXV65530:RYC65531 SHR65530:SHY65531 SRN65530:SRU65531 TBJ65530:TBQ65531 TLF65530:TLM65531 TVB65530:TVI65531 UEX65530:UFE65531 UOT65530:UPA65531 UYP65530:UYW65531 VIL65530:VIS65531 VSH65530:VSO65531 WCD65530:WCK65531 WLZ65530:WMG65531 WVV65530:WWC65531 N131066:U131067 JJ131066:JQ131067 TF131066:TM131067 ADB131066:ADI131067 AMX131066:ANE131067 AWT131066:AXA131067 BGP131066:BGW131067 BQL131066:BQS131067 CAH131066:CAO131067 CKD131066:CKK131067 CTZ131066:CUG131067 DDV131066:DEC131067 DNR131066:DNY131067 DXN131066:DXU131067 EHJ131066:EHQ131067 ERF131066:ERM131067 FBB131066:FBI131067 FKX131066:FLE131067 FUT131066:FVA131067 GEP131066:GEW131067 GOL131066:GOS131067 GYH131066:GYO131067 HID131066:HIK131067 HRZ131066:HSG131067 IBV131066:ICC131067 ILR131066:ILY131067 IVN131066:IVU131067 JFJ131066:JFQ131067 JPF131066:JPM131067 JZB131066:JZI131067 KIX131066:KJE131067 KST131066:KTA131067 LCP131066:LCW131067 LML131066:LMS131067 LWH131066:LWO131067 MGD131066:MGK131067 MPZ131066:MQG131067 MZV131066:NAC131067 NJR131066:NJY131067 NTN131066:NTU131067 ODJ131066:ODQ131067 ONF131066:ONM131067 OXB131066:OXI131067 PGX131066:PHE131067 PQT131066:PRA131067 QAP131066:QAW131067 QKL131066:QKS131067 QUH131066:QUO131067 RED131066:REK131067 RNZ131066:ROG131067 RXV131066:RYC131067 SHR131066:SHY131067 SRN131066:SRU131067 TBJ131066:TBQ131067 TLF131066:TLM131067 TVB131066:TVI131067 UEX131066:UFE131067 UOT131066:UPA131067 UYP131066:UYW131067 VIL131066:VIS131067 VSH131066:VSO131067 WCD131066:WCK131067 WLZ131066:WMG131067 WVV131066:WWC131067 N196602:U196603 JJ196602:JQ196603 TF196602:TM196603 ADB196602:ADI196603 AMX196602:ANE196603 AWT196602:AXA196603 BGP196602:BGW196603 BQL196602:BQS196603 CAH196602:CAO196603 CKD196602:CKK196603 CTZ196602:CUG196603 DDV196602:DEC196603 DNR196602:DNY196603 DXN196602:DXU196603 EHJ196602:EHQ196603 ERF196602:ERM196603 FBB196602:FBI196603 FKX196602:FLE196603 FUT196602:FVA196603 GEP196602:GEW196603 GOL196602:GOS196603 GYH196602:GYO196603 HID196602:HIK196603 HRZ196602:HSG196603 IBV196602:ICC196603 ILR196602:ILY196603 IVN196602:IVU196603 JFJ196602:JFQ196603 JPF196602:JPM196603 JZB196602:JZI196603 KIX196602:KJE196603 KST196602:KTA196603 LCP196602:LCW196603 LML196602:LMS196603 LWH196602:LWO196603 MGD196602:MGK196603 MPZ196602:MQG196603 MZV196602:NAC196603 NJR196602:NJY196603 NTN196602:NTU196603 ODJ196602:ODQ196603 ONF196602:ONM196603 OXB196602:OXI196603 PGX196602:PHE196603 PQT196602:PRA196603 QAP196602:QAW196603 QKL196602:QKS196603 QUH196602:QUO196603 RED196602:REK196603 RNZ196602:ROG196603 RXV196602:RYC196603 SHR196602:SHY196603 SRN196602:SRU196603 TBJ196602:TBQ196603 TLF196602:TLM196603 TVB196602:TVI196603 UEX196602:UFE196603 UOT196602:UPA196603 UYP196602:UYW196603 VIL196602:VIS196603 VSH196602:VSO196603 WCD196602:WCK196603 WLZ196602:WMG196603 WVV196602:WWC196603 N262138:U262139 JJ262138:JQ262139 TF262138:TM262139 ADB262138:ADI262139 AMX262138:ANE262139 AWT262138:AXA262139 BGP262138:BGW262139 BQL262138:BQS262139 CAH262138:CAO262139 CKD262138:CKK262139 CTZ262138:CUG262139 DDV262138:DEC262139 DNR262138:DNY262139 DXN262138:DXU262139 EHJ262138:EHQ262139 ERF262138:ERM262139 FBB262138:FBI262139 FKX262138:FLE262139 FUT262138:FVA262139 GEP262138:GEW262139 GOL262138:GOS262139 GYH262138:GYO262139 HID262138:HIK262139 HRZ262138:HSG262139 IBV262138:ICC262139 ILR262138:ILY262139 IVN262138:IVU262139 JFJ262138:JFQ262139 JPF262138:JPM262139 JZB262138:JZI262139 KIX262138:KJE262139 KST262138:KTA262139 LCP262138:LCW262139 LML262138:LMS262139 LWH262138:LWO262139 MGD262138:MGK262139 MPZ262138:MQG262139 MZV262138:NAC262139 NJR262138:NJY262139 NTN262138:NTU262139 ODJ262138:ODQ262139 ONF262138:ONM262139 OXB262138:OXI262139 PGX262138:PHE262139 PQT262138:PRA262139 QAP262138:QAW262139 QKL262138:QKS262139 QUH262138:QUO262139 RED262138:REK262139 RNZ262138:ROG262139 RXV262138:RYC262139 SHR262138:SHY262139 SRN262138:SRU262139 TBJ262138:TBQ262139 TLF262138:TLM262139 TVB262138:TVI262139 UEX262138:UFE262139 UOT262138:UPA262139 UYP262138:UYW262139 VIL262138:VIS262139 VSH262138:VSO262139 WCD262138:WCK262139 WLZ262138:WMG262139 WVV262138:WWC262139 N327674:U327675 JJ327674:JQ327675 TF327674:TM327675 ADB327674:ADI327675 AMX327674:ANE327675 AWT327674:AXA327675 BGP327674:BGW327675 BQL327674:BQS327675 CAH327674:CAO327675 CKD327674:CKK327675 CTZ327674:CUG327675 DDV327674:DEC327675 DNR327674:DNY327675 DXN327674:DXU327675 EHJ327674:EHQ327675 ERF327674:ERM327675 FBB327674:FBI327675 FKX327674:FLE327675 FUT327674:FVA327675 GEP327674:GEW327675 GOL327674:GOS327675 GYH327674:GYO327675 HID327674:HIK327675 HRZ327674:HSG327675 IBV327674:ICC327675 ILR327674:ILY327675 IVN327674:IVU327675 JFJ327674:JFQ327675 JPF327674:JPM327675 JZB327674:JZI327675 KIX327674:KJE327675 KST327674:KTA327675 LCP327674:LCW327675 LML327674:LMS327675 LWH327674:LWO327675 MGD327674:MGK327675 MPZ327674:MQG327675 MZV327674:NAC327675 NJR327674:NJY327675 NTN327674:NTU327675 ODJ327674:ODQ327675 ONF327674:ONM327675 OXB327674:OXI327675 PGX327674:PHE327675 PQT327674:PRA327675 QAP327674:QAW327675 QKL327674:QKS327675 QUH327674:QUO327675 RED327674:REK327675 RNZ327674:ROG327675 RXV327674:RYC327675 SHR327674:SHY327675 SRN327674:SRU327675 TBJ327674:TBQ327675 TLF327674:TLM327675 TVB327674:TVI327675 UEX327674:UFE327675 UOT327674:UPA327675 UYP327674:UYW327675 VIL327674:VIS327675 VSH327674:VSO327675 WCD327674:WCK327675 WLZ327674:WMG327675 WVV327674:WWC327675 N393210:U393211 JJ393210:JQ393211 TF393210:TM393211 ADB393210:ADI393211 AMX393210:ANE393211 AWT393210:AXA393211 BGP393210:BGW393211 BQL393210:BQS393211 CAH393210:CAO393211 CKD393210:CKK393211 CTZ393210:CUG393211 DDV393210:DEC393211 DNR393210:DNY393211 DXN393210:DXU393211 EHJ393210:EHQ393211 ERF393210:ERM393211 FBB393210:FBI393211 FKX393210:FLE393211 FUT393210:FVA393211 GEP393210:GEW393211 GOL393210:GOS393211 GYH393210:GYO393211 HID393210:HIK393211 HRZ393210:HSG393211 IBV393210:ICC393211 ILR393210:ILY393211 IVN393210:IVU393211 JFJ393210:JFQ393211 JPF393210:JPM393211 JZB393210:JZI393211 KIX393210:KJE393211 KST393210:KTA393211 LCP393210:LCW393211 LML393210:LMS393211 LWH393210:LWO393211 MGD393210:MGK393211 MPZ393210:MQG393211 MZV393210:NAC393211 NJR393210:NJY393211 NTN393210:NTU393211 ODJ393210:ODQ393211 ONF393210:ONM393211 OXB393210:OXI393211 PGX393210:PHE393211 PQT393210:PRA393211 QAP393210:QAW393211 QKL393210:QKS393211 QUH393210:QUO393211 RED393210:REK393211 RNZ393210:ROG393211 RXV393210:RYC393211 SHR393210:SHY393211 SRN393210:SRU393211 TBJ393210:TBQ393211 TLF393210:TLM393211 TVB393210:TVI393211 UEX393210:UFE393211 UOT393210:UPA393211 UYP393210:UYW393211 VIL393210:VIS393211 VSH393210:VSO393211 WCD393210:WCK393211 WLZ393210:WMG393211 WVV393210:WWC393211 N458746:U458747 JJ458746:JQ458747 TF458746:TM458747 ADB458746:ADI458747 AMX458746:ANE458747 AWT458746:AXA458747 BGP458746:BGW458747 BQL458746:BQS458747 CAH458746:CAO458747 CKD458746:CKK458747 CTZ458746:CUG458747 DDV458746:DEC458747 DNR458746:DNY458747 DXN458746:DXU458747 EHJ458746:EHQ458747 ERF458746:ERM458747 FBB458746:FBI458747 FKX458746:FLE458747 FUT458746:FVA458747 GEP458746:GEW458747 GOL458746:GOS458747 GYH458746:GYO458747 HID458746:HIK458747 HRZ458746:HSG458747 IBV458746:ICC458747 ILR458746:ILY458747 IVN458746:IVU458747 JFJ458746:JFQ458747 JPF458746:JPM458747 JZB458746:JZI458747 KIX458746:KJE458747 KST458746:KTA458747 LCP458746:LCW458747 LML458746:LMS458747 LWH458746:LWO458747 MGD458746:MGK458747 MPZ458746:MQG458747 MZV458746:NAC458747 NJR458746:NJY458747 NTN458746:NTU458747 ODJ458746:ODQ458747 ONF458746:ONM458747 OXB458746:OXI458747 PGX458746:PHE458747 PQT458746:PRA458747 QAP458746:QAW458747 QKL458746:QKS458747 QUH458746:QUO458747 RED458746:REK458747 RNZ458746:ROG458747 RXV458746:RYC458747 SHR458746:SHY458747 SRN458746:SRU458747 TBJ458746:TBQ458747 TLF458746:TLM458747 TVB458746:TVI458747 UEX458746:UFE458747 UOT458746:UPA458747 UYP458746:UYW458747 VIL458746:VIS458747 VSH458746:VSO458747 WCD458746:WCK458747 WLZ458746:WMG458747 WVV458746:WWC458747 N524282:U524283 JJ524282:JQ524283 TF524282:TM524283 ADB524282:ADI524283 AMX524282:ANE524283 AWT524282:AXA524283 BGP524282:BGW524283 BQL524282:BQS524283 CAH524282:CAO524283 CKD524282:CKK524283 CTZ524282:CUG524283 DDV524282:DEC524283 DNR524282:DNY524283 DXN524282:DXU524283 EHJ524282:EHQ524283 ERF524282:ERM524283 FBB524282:FBI524283 FKX524282:FLE524283 FUT524282:FVA524283 GEP524282:GEW524283 GOL524282:GOS524283 GYH524282:GYO524283 HID524282:HIK524283 HRZ524282:HSG524283 IBV524282:ICC524283 ILR524282:ILY524283 IVN524282:IVU524283 JFJ524282:JFQ524283 JPF524282:JPM524283 JZB524282:JZI524283 KIX524282:KJE524283 KST524282:KTA524283 LCP524282:LCW524283 LML524282:LMS524283 LWH524282:LWO524283 MGD524282:MGK524283 MPZ524282:MQG524283 MZV524282:NAC524283 NJR524282:NJY524283 NTN524282:NTU524283 ODJ524282:ODQ524283 ONF524282:ONM524283 OXB524282:OXI524283 PGX524282:PHE524283 PQT524282:PRA524283 QAP524282:QAW524283 QKL524282:QKS524283 QUH524282:QUO524283 RED524282:REK524283 RNZ524282:ROG524283 RXV524282:RYC524283 SHR524282:SHY524283 SRN524282:SRU524283 TBJ524282:TBQ524283 TLF524282:TLM524283 TVB524282:TVI524283 UEX524282:UFE524283 UOT524282:UPA524283 UYP524282:UYW524283 VIL524282:VIS524283 VSH524282:VSO524283 WCD524282:WCK524283 WLZ524282:WMG524283 WVV524282:WWC524283 N589818:U589819 JJ589818:JQ589819 TF589818:TM589819 ADB589818:ADI589819 AMX589818:ANE589819 AWT589818:AXA589819 BGP589818:BGW589819 BQL589818:BQS589819 CAH589818:CAO589819 CKD589818:CKK589819 CTZ589818:CUG589819 DDV589818:DEC589819 DNR589818:DNY589819 DXN589818:DXU589819 EHJ589818:EHQ589819 ERF589818:ERM589819 FBB589818:FBI589819 FKX589818:FLE589819 FUT589818:FVA589819 GEP589818:GEW589819 GOL589818:GOS589819 GYH589818:GYO589819 HID589818:HIK589819 HRZ589818:HSG589819 IBV589818:ICC589819 ILR589818:ILY589819 IVN589818:IVU589819 JFJ589818:JFQ589819 JPF589818:JPM589819 JZB589818:JZI589819 KIX589818:KJE589819 KST589818:KTA589819 LCP589818:LCW589819 LML589818:LMS589819 LWH589818:LWO589819 MGD589818:MGK589819 MPZ589818:MQG589819 MZV589818:NAC589819 NJR589818:NJY589819 NTN589818:NTU589819 ODJ589818:ODQ589819 ONF589818:ONM589819 OXB589818:OXI589819 PGX589818:PHE589819 PQT589818:PRA589819 QAP589818:QAW589819 QKL589818:QKS589819 QUH589818:QUO589819 RED589818:REK589819 RNZ589818:ROG589819 RXV589818:RYC589819 SHR589818:SHY589819 SRN589818:SRU589819 TBJ589818:TBQ589819 TLF589818:TLM589819 TVB589818:TVI589819 UEX589818:UFE589819 UOT589818:UPA589819 UYP589818:UYW589819 VIL589818:VIS589819 VSH589818:VSO589819 WCD589818:WCK589819 WLZ589818:WMG589819 WVV589818:WWC589819 N655354:U655355 JJ655354:JQ655355 TF655354:TM655355 ADB655354:ADI655355 AMX655354:ANE655355 AWT655354:AXA655355 BGP655354:BGW655355 BQL655354:BQS655355 CAH655354:CAO655355 CKD655354:CKK655355 CTZ655354:CUG655355 DDV655354:DEC655355 DNR655354:DNY655355 DXN655354:DXU655355 EHJ655354:EHQ655355 ERF655354:ERM655355 FBB655354:FBI655355 FKX655354:FLE655355 FUT655354:FVA655355 GEP655354:GEW655355 GOL655354:GOS655355 GYH655354:GYO655355 HID655354:HIK655355 HRZ655354:HSG655355 IBV655354:ICC655355 ILR655354:ILY655355 IVN655354:IVU655355 JFJ655354:JFQ655355 JPF655354:JPM655355 JZB655354:JZI655355 KIX655354:KJE655355 KST655354:KTA655355 LCP655354:LCW655355 LML655354:LMS655355 LWH655354:LWO655355 MGD655354:MGK655355 MPZ655354:MQG655355 MZV655354:NAC655355 NJR655354:NJY655355 NTN655354:NTU655355 ODJ655354:ODQ655355 ONF655354:ONM655355 OXB655354:OXI655355 PGX655354:PHE655355 PQT655354:PRA655355 QAP655354:QAW655355 QKL655354:QKS655355 QUH655354:QUO655355 RED655354:REK655355 RNZ655354:ROG655355 RXV655354:RYC655355 SHR655354:SHY655355 SRN655354:SRU655355 TBJ655354:TBQ655355 TLF655354:TLM655355 TVB655354:TVI655355 UEX655354:UFE655355 UOT655354:UPA655355 UYP655354:UYW655355 VIL655354:VIS655355 VSH655354:VSO655355 WCD655354:WCK655355 WLZ655354:WMG655355 WVV655354:WWC655355 N720890:U720891 JJ720890:JQ720891 TF720890:TM720891 ADB720890:ADI720891 AMX720890:ANE720891 AWT720890:AXA720891 BGP720890:BGW720891 BQL720890:BQS720891 CAH720890:CAO720891 CKD720890:CKK720891 CTZ720890:CUG720891 DDV720890:DEC720891 DNR720890:DNY720891 DXN720890:DXU720891 EHJ720890:EHQ720891 ERF720890:ERM720891 FBB720890:FBI720891 FKX720890:FLE720891 FUT720890:FVA720891 GEP720890:GEW720891 GOL720890:GOS720891 GYH720890:GYO720891 HID720890:HIK720891 HRZ720890:HSG720891 IBV720890:ICC720891 ILR720890:ILY720891 IVN720890:IVU720891 JFJ720890:JFQ720891 JPF720890:JPM720891 JZB720890:JZI720891 KIX720890:KJE720891 KST720890:KTA720891 LCP720890:LCW720891 LML720890:LMS720891 LWH720890:LWO720891 MGD720890:MGK720891 MPZ720890:MQG720891 MZV720890:NAC720891 NJR720890:NJY720891 NTN720890:NTU720891 ODJ720890:ODQ720891 ONF720890:ONM720891 OXB720890:OXI720891 PGX720890:PHE720891 PQT720890:PRA720891 QAP720890:QAW720891 QKL720890:QKS720891 QUH720890:QUO720891 RED720890:REK720891 RNZ720890:ROG720891 RXV720890:RYC720891 SHR720890:SHY720891 SRN720890:SRU720891 TBJ720890:TBQ720891 TLF720890:TLM720891 TVB720890:TVI720891 UEX720890:UFE720891 UOT720890:UPA720891 UYP720890:UYW720891 VIL720890:VIS720891 VSH720890:VSO720891 WCD720890:WCK720891 WLZ720890:WMG720891 WVV720890:WWC720891 N786426:U786427 JJ786426:JQ786427 TF786426:TM786427 ADB786426:ADI786427 AMX786426:ANE786427 AWT786426:AXA786427 BGP786426:BGW786427 BQL786426:BQS786427 CAH786426:CAO786427 CKD786426:CKK786427 CTZ786426:CUG786427 DDV786426:DEC786427 DNR786426:DNY786427 DXN786426:DXU786427 EHJ786426:EHQ786427 ERF786426:ERM786427 FBB786426:FBI786427 FKX786426:FLE786427 FUT786426:FVA786427 GEP786426:GEW786427 GOL786426:GOS786427 GYH786426:GYO786427 HID786426:HIK786427 HRZ786426:HSG786427 IBV786426:ICC786427 ILR786426:ILY786427 IVN786426:IVU786427 JFJ786426:JFQ786427 JPF786426:JPM786427 JZB786426:JZI786427 KIX786426:KJE786427 KST786426:KTA786427 LCP786426:LCW786427 LML786426:LMS786427 LWH786426:LWO786427 MGD786426:MGK786427 MPZ786426:MQG786427 MZV786426:NAC786427 NJR786426:NJY786427 NTN786426:NTU786427 ODJ786426:ODQ786427 ONF786426:ONM786427 OXB786426:OXI786427 PGX786426:PHE786427 PQT786426:PRA786427 QAP786426:QAW786427 QKL786426:QKS786427 QUH786426:QUO786427 RED786426:REK786427 RNZ786426:ROG786427 RXV786426:RYC786427 SHR786426:SHY786427 SRN786426:SRU786427 TBJ786426:TBQ786427 TLF786426:TLM786427 TVB786426:TVI786427 UEX786426:UFE786427 UOT786426:UPA786427 UYP786426:UYW786427 VIL786426:VIS786427 VSH786426:VSO786427 WCD786426:WCK786427 WLZ786426:WMG786427 WVV786426:WWC786427 N851962:U851963 JJ851962:JQ851963 TF851962:TM851963 ADB851962:ADI851963 AMX851962:ANE851963 AWT851962:AXA851963 BGP851962:BGW851963 BQL851962:BQS851963 CAH851962:CAO851963 CKD851962:CKK851963 CTZ851962:CUG851963 DDV851962:DEC851963 DNR851962:DNY851963 DXN851962:DXU851963 EHJ851962:EHQ851963 ERF851962:ERM851963 FBB851962:FBI851963 FKX851962:FLE851963 FUT851962:FVA851963 GEP851962:GEW851963 GOL851962:GOS851963 GYH851962:GYO851963 HID851962:HIK851963 HRZ851962:HSG851963 IBV851962:ICC851963 ILR851962:ILY851963 IVN851962:IVU851963 JFJ851962:JFQ851963 JPF851962:JPM851963 JZB851962:JZI851963 KIX851962:KJE851963 KST851962:KTA851963 LCP851962:LCW851963 LML851962:LMS851963 LWH851962:LWO851963 MGD851962:MGK851963 MPZ851962:MQG851963 MZV851962:NAC851963 NJR851962:NJY851963 NTN851962:NTU851963 ODJ851962:ODQ851963 ONF851962:ONM851963 OXB851962:OXI851963 PGX851962:PHE851963 PQT851962:PRA851963 QAP851962:QAW851963 QKL851962:QKS851963 QUH851962:QUO851963 RED851962:REK851963 RNZ851962:ROG851963 RXV851962:RYC851963 SHR851962:SHY851963 SRN851962:SRU851963 TBJ851962:TBQ851963 TLF851962:TLM851963 TVB851962:TVI851963 UEX851962:UFE851963 UOT851962:UPA851963 UYP851962:UYW851963 VIL851962:VIS851963 VSH851962:VSO851963 WCD851962:WCK851963 WLZ851962:WMG851963 WVV851962:WWC851963 N917498:U917499 JJ917498:JQ917499 TF917498:TM917499 ADB917498:ADI917499 AMX917498:ANE917499 AWT917498:AXA917499 BGP917498:BGW917499 BQL917498:BQS917499 CAH917498:CAO917499 CKD917498:CKK917499 CTZ917498:CUG917499 DDV917498:DEC917499 DNR917498:DNY917499 DXN917498:DXU917499 EHJ917498:EHQ917499 ERF917498:ERM917499 FBB917498:FBI917499 FKX917498:FLE917499 FUT917498:FVA917499 GEP917498:GEW917499 GOL917498:GOS917499 GYH917498:GYO917499 HID917498:HIK917499 HRZ917498:HSG917499 IBV917498:ICC917499 ILR917498:ILY917499 IVN917498:IVU917499 JFJ917498:JFQ917499 JPF917498:JPM917499 JZB917498:JZI917499 KIX917498:KJE917499 KST917498:KTA917499 LCP917498:LCW917499 LML917498:LMS917499 LWH917498:LWO917499 MGD917498:MGK917499 MPZ917498:MQG917499 MZV917498:NAC917499 NJR917498:NJY917499 NTN917498:NTU917499 ODJ917498:ODQ917499 ONF917498:ONM917499 OXB917498:OXI917499 PGX917498:PHE917499 PQT917498:PRA917499 QAP917498:QAW917499 QKL917498:QKS917499 QUH917498:QUO917499 RED917498:REK917499 RNZ917498:ROG917499 RXV917498:RYC917499 SHR917498:SHY917499 SRN917498:SRU917499 TBJ917498:TBQ917499 TLF917498:TLM917499 TVB917498:TVI917499 UEX917498:UFE917499 UOT917498:UPA917499 UYP917498:UYW917499 VIL917498:VIS917499 VSH917498:VSO917499 WCD917498:WCK917499 WLZ917498:WMG917499 WVV917498:WWC917499 N983034:U983035 JJ983034:JQ983035 TF983034:TM983035 ADB983034:ADI983035 AMX983034:ANE983035 AWT983034:AXA983035 BGP983034:BGW983035 BQL983034:BQS983035 CAH983034:CAO983035 CKD983034:CKK983035 CTZ983034:CUG983035 DDV983034:DEC983035 DNR983034:DNY983035 DXN983034:DXU983035 EHJ983034:EHQ983035 ERF983034:ERM983035 FBB983034:FBI983035 FKX983034:FLE983035 FUT983034:FVA983035 GEP983034:GEW983035 GOL983034:GOS983035 GYH983034:GYO983035 HID983034:HIK983035 HRZ983034:HSG983035 IBV983034:ICC983035 ILR983034:ILY983035 IVN983034:IVU983035 JFJ983034:JFQ983035 JPF983034:JPM983035 JZB983034:JZI983035 KIX983034:KJE983035 KST983034:KTA983035 LCP983034:LCW983035 LML983034:LMS983035 LWH983034:LWO983035 MGD983034:MGK983035 MPZ983034:MQG983035 MZV983034:NAC983035 NJR983034:NJY983035 NTN983034:NTU983035 ODJ983034:ODQ983035 ONF983034:ONM983035 OXB983034:OXI983035 PGX983034:PHE983035 PQT983034:PRA983035 QAP983034:QAW983035 QKL983034:QKS983035 QUH983034:QUO983035 RED983034:REK983035 RNZ983034:ROG983035 RXV983034:RYC983035 SHR983034:SHY983035 SRN983034:SRU983035 TBJ983034:TBQ983035 TLF983034:TLM983035 TVB983034:TVI983035 UEX983034:UFE983035 UOT983034:UPA983035 UYP983034:UYW983035 VIL983034:VIS983035 VSH983034:VSO983035 WCD983034:WCK983035 WLZ983034:WMG983035 WVV983034:WWC983035">
      <formula1>"可自行整改类,需职能部门集中会商类,需报工作机制研究类,政策制约需长期整改类"</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
  <sheetViews>
    <sheetView tabSelected="1" zoomScale="60" zoomScaleNormal="60" topLeftCell="E1" workbookViewId="0">
      <selection activeCell="R25" sqref="R25"/>
    </sheetView>
  </sheetViews>
  <sheetFormatPr defaultColWidth="9" defaultRowHeight="14.25"/>
  <cols>
    <col min="1" max="1" width="9" style="2"/>
    <col min="2" max="2" width="16.9083333333333" style="2" customWidth="1"/>
    <col min="3" max="3" width="7.725" style="2" customWidth="1"/>
    <col min="4" max="4" width="11.6333333333333" style="2" customWidth="1"/>
    <col min="5" max="5" width="14.2666666666667" style="2" customWidth="1"/>
    <col min="6" max="6" width="16.6333333333333" style="2" customWidth="1"/>
    <col min="7" max="7" width="12" style="2" customWidth="1"/>
    <col min="8" max="8" width="13.725" style="2" customWidth="1"/>
    <col min="9" max="10" width="20.45" style="2" customWidth="1"/>
    <col min="11" max="11" width="15.45" style="2" customWidth="1"/>
    <col min="12" max="12" width="27.9083333333333" style="2" customWidth="1"/>
    <col min="13" max="13" width="21" style="2" customWidth="1"/>
    <col min="14" max="15" width="17.0916666666667" style="2" customWidth="1"/>
    <col min="16" max="18" width="16.6333333333333" style="2" customWidth="1"/>
    <col min="19" max="19" width="13" style="2" customWidth="1"/>
    <col min="20" max="20" width="16.6333333333333" style="2" customWidth="1"/>
    <col min="21" max="257" width="9" style="2"/>
    <col min="258" max="258" width="16.9083333333333" style="2" customWidth="1"/>
    <col min="259" max="259" width="7.725" style="2" customWidth="1"/>
    <col min="260" max="260" width="11.6333333333333" style="2" customWidth="1"/>
    <col min="261" max="261" width="14.2666666666667" style="2" customWidth="1"/>
    <col min="262" max="262" width="16.6333333333333" style="2" customWidth="1"/>
    <col min="263" max="263" width="12" style="2" customWidth="1"/>
    <col min="264" max="264" width="13.725" style="2" customWidth="1"/>
    <col min="265" max="266" width="20.45" style="2" customWidth="1"/>
    <col min="267" max="267" width="15.45" style="2" customWidth="1"/>
    <col min="268" max="268" width="27.9083333333333" style="2" customWidth="1"/>
    <col min="269" max="269" width="21" style="2" customWidth="1"/>
    <col min="270" max="271" width="17.0916666666667" style="2" customWidth="1"/>
    <col min="272" max="274" width="16.6333333333333" style="2" customWidth="1"/>
    <col min="275" max="275" width="13" style="2" customWidth="1"/>
    <col min="276" max="276" width="16.6333333333333" style="2" customWidth="1"/>
    <col min="277" max="513" width="9" style="2"/>
    <col min="514" max="514" width="16.9083333333333" style="2" customWidth="1"/>
    <col min="515" max="515" width="7.725" style="2" customWidth="1"/>
    <col min="516" max="516" width="11.6333333333333" style="2" customWidth="1"/>
    <col min="517" max="517" width="14.2666666666667" style="2" customWidth="1"/>
    <col min="518" max="518" width="16.6333333333333" style="2" customWidth="1"/>
    <col min="519" max="519" width="12" style="2" customWidth="1"/>
    <col min="520" max="520" width="13.725" style="2" customWidth="1"/>
    <col min="521" max="522" width="20.45" style="2" customWidth="1"/>
    <col min="523" max="523" width="15.45" style="2" customWidth="1"/>
    <col min="524" max="524" width="27.9083333333333" style="2" customWidth="1"/>
    <col min="525" max="525" width="21" style="2" customWidth="1"/>
    <col min="526" max="527" width="17.0916666666667" style="2" customWidth="1"/>
    <col min="528" max="530" width="16.6333333333333" style="2" customWidth="1"/>
    <col min="531" max="531" width="13" style="2" customWidth="1"/>
    <col min="532" max="532" width="16.6333333333333" style="2" customWidth="1"/>
    <col min="533" max="769" width="9" style="2"/>
    <col min="770" max="770" width="16.9083333333333" style="2" customWidth="1"/>
    <col min="771" max="771" width="7.725" style="2" customWidth="1"/>
    <col min="772" max="772" width="11.6333333333333" style="2" customWidth="1"/>
    <col min="773" max="773" width="14.2666666666667" style="2" customWidth="1"/>
    <col min="774" max="774" width="16.6333333333333" style="2" customWidth="1"/>
    <col min="775" max="775" width="12" style="2" customWidth="1"/>
    <col min="776" max="776" width="13.725" style="2" customWidth="1"/>
    <col min="777" max="778" width="20.45" style="2" customWidth="1"/>
    <col min="779" max="779" width="15.45" style="2" customWidth="1"/>
    <col min="780" max="780" width="27.9083333333333" style="2" customWidth="1"/>
    <col min="781" max="781" width="21" style="2" customWidth="1"/>
    <col min="782" max="783" width="17.0916666666667" style="2" customWidth="1"/>
    <col min="784" max="786" width="16.6333333333333" style="2" customWidth="1"/>
    <col min="787" max="787" width="13" style="2" customWidth="1"/>
    <col min="788" max="788" width="16.6333333333333" style="2" customWidth="1"/>
    <col min="789" max="1025" width="9" style="2"/>
    <col min="1026" max="1026" width="16.9083333333333" style="2" customWidth="1"/>
    <col min="1027" max="1027" width="7.725" style="2" customWidth="1"/>
    <col min="1028" max="1028" width="11.6333333333333" style="2" customWidth="1"/>
    <col min="1029" max="1029" width="14.2666666666667" style="2" customWidth="1"/>
    <col min="1030" max="1030" width="16.6333333333333" style="2" customWidth="1"/>
    <col min="1031" max="1031" width="12" style="2" customWidth="1"/>
    <col min="1032" max="1032" width="13.725" style="2" customWidth="1"/>
    <col min="1033" max="1034" width="20.45" style="2" customWidth="1"/>
    <col min="1035" max="1035" width="15.45" style="2" customWidth="1"/>
    <col min="1036" max="1036" width="27.9083333333333" style="2" customWidth="1"/>
    <col min="1037" max="1037" width="21" style="2" customWidth="1"/>
    <col min="1038" max="1039" width="17.0916666666667" style="2" customWidth="1"/>
    <col min="1040" max="1042" width="16.6333333333333" style="2" customWidth="1"/>
    <col min="1043" max="1043" width="13" style="2" customWidth="1"/>
    <col min="1044" max="1044" width="16.6333333333333" style="2" customWidth="1"/>
    <col min="1045" max="1281" width="9" style="2"/>
    <col min="1282" max="1282" width="16.9083333333333" style="2" customWidth="1"/>
    <col min="1283" max="1283" width="7.725" style="2" customWidth="1"/>
    <col min="1284" max="1284" width="11.6333333333333" style="2" customWidth="1"/>
    <col min="1285" max="1285" width="14.2666666666667" style="2" customWidth="1"/>
    <col min="1286" max="1286" width="16.6333333333333" style="2" customWidth="1"/>
    <col min="1287" max="1287" width="12" style="2" customWidth="1"/>
    <col min="1288" max="1288" width="13.725" style="2" customWidth="1"/>
    <col min="1289" max="1290" width="20.45" style="2" customWidth="1"/>
    <col min="1291" max="1291" width="15.45" style="2" customWidth="1"/>
    <col min="1292" max="1292" width="27.9083333333333" style="2" customWidth="1"/>
    <col min="1293" max="1293" width="21" style="2" customWidth="1"/>
    <col min="1294" max="1295" width="17.0916666666667" style="2" customWidth="1"/>
    <col min="1296" max="1298" width="16.6333333333333" style="2" customWidth="1"/>
    <col min="1299" max="1299" width="13" style="2" customWidth="1"/>
    <col min="1300" max="1300" width="16.6333333333333" style="2" customWidth="1"/>
    <col min="1301" max="1537" width="9" style="2"/>
    <col min="1538" max="1538" width="16.9083333333333" style="2" customWidth="1"/>
    <col min="1539" max="1539" width="7.725" style="2" customWidth="1"/>
    <col min="1540" max="1540" width="11.6333333333333" style="2" customWidth="1"/>
    <col min="1541" max="1541" width="14.2666666666667" style="2" customWidth="1"/>
    <col min="1542" max="1542" width="16.6333333333333" style="2" customWidth="1"/>
    <col min="1543" max="1543" width="12" style="2" customWidth="1"/>
    <col min="1544" max="1544" width="13.725" style="2" customWidth="1"/>
    <col min="1545" max="1546" width="20.45" style="2" customWidth="1"/>
    <col min="1547" max="1547" width="15.45" style="2" customWidth="1"/>
    <col min="1548" max="1548" width="27.9083333333333" style="2" customWidth="1"/>
    <col min="1549" max="1549" width="21" style="2" customWidth="1"/>
    <col min="1550" max="1551" width="17.0916666666667" style="2" customWidth="1"/>
    <col min="1552" max="1554" width="16.6333333333333" style="2" customWidth="1"/>
    <col min="1555" max="1555" width="13" style="2" customWidth="1"/>
    <col min="1556" max="1556" width="16.6333333333333" style="2" customWidth="1"/>
    <col min="1557" max="1793" width="9" style="2"/>
    <col min="1794" max="1794" width="16.9083333333333" style="2" customWidth="1"/>
    <col min="1795" max="1795" width="7.725" style="2" customWidth="1"/>
    <col min="1796" max="1796" width="11.6333333333333" style="2" customWidth="1"/>
    <col min="1797" max="1797" width="14.2666666666667" style="2" customWidth="1"/>
    <col min="1798" max="1798" width="16.6333333333333" style="2" customWidth="1"/>
    <col min="1799" max="1799" width="12" style="2" customWidth="1"/>
    <col min="1800" max="1800" width="13.725" style="2" customWidth="1"/>
    <col min="1801" max="1802" width="20.45" style="2" customWidth="1"/>
    <col min="1803" max="1803" width="15.45" style="2" customWidth="1"/>
    <col min="1804" max="1804" width="27.9083333333333" style="2" customWidth="1"/>
    <col min="1805" max="1805" width="21" style="2" customWidth="1"/>
    <col min="1806" max="1807" width="17.0916666666667" style="2" customWidth="1"/>
    <col min="1808" max="1810" width="16.6333333333333" style="2" customWidth="1"/>
    <col min="1811" max="1811" width="13" style="2" customWidth="1"/>
    <col min="1812" max="1812" width="16.6333333333333" style="2" customWidth="1"/>
    <col min="1813" max="2049" width="9" style="2"/>
    <col min="2050" max="2050" width="16.9083333333333" style="2" customWidth="1"/>
    <col min="2051" max="2051" width="7.725" style="2" customWidth="1"/>
    <col min="2052" max="2052" width="11.6333333333333" style="2" customWidth="1"/>
    <col min="2053" max="2053" width="14.2666666666667" style="2" customWidth="1"/>
    <col min="2054" max="2054" width="16.6333333333333" style="2" customWidth="1"/>
    <col min="2055" max="2055" width="12" style="2" customWidth="1"/>
    <col min="2056" max="2056" width="13.725" style="2" customWidth="1"/>
    <col min="2057" max="2058" width="20.45" style="2" customWidth="1"/>
    <col min="2059" max="2059" width="15.45" style="2" customWidth="1"/>
    <col min="2060" max="2060" width="27.9083333333333" style="2" customWidth="1"/>
    <col min="2061" max="2061" width="21" style="2" customWidth="1"/>
    <col min="2062" max="2063" width="17.0916666666667" style="2" customWidth="1"/>
    <col min="2064" max="2066" width="16.6333333333333" style="2" customWidth="1"/>
    <col min="2067" max="2067" width="13" style="2" customWidth="1"/>
    <col min="2068" max="2068" width="16.6333333333333" style="2" customWidth="1"/>
    <col min="2069" max="2305" width="9" style="2"/>
    <col min="2306" max="2306" width="16.9083333333333" style="2" customWidth="1"/>
    <col min="2307" max="2307" width="7.725" style="2" customWidth="1"/>
    <col min="2308" max="2308" width="11.6333333333333" style="2" customWidth="1"/>
    <col min="2309" max="2309" width="14.2666666666667" style="2" customWidth="1"/>
    <col min="2310" max="2310" width="16.6333333333333" style="2" customWidth="1"/>
    <col min="2311" max="2311" width="12" style="2" customWidth="1"/>
    <col min="2312" max="2312" width="13.725" style="2" customWidth="1"/>
    <col min="2313" max="2314" width="20.45" style="2" customWidth="1"/>
    <col min="2315" max="2315" width="15.45" style="2" customWidth="1"/>
    <col min="2316" max="2316" width="27.9083333333333" style="2" customWidth="1"/>
    <col min="2317" max="2317" width="21" style="2" customWidth="1"/>
    <col min="2318" max="2319" width="17.0916666666667" style="2" customWidth="1"/>
    <col min="2320" max="2322" width="16.6333333333333" style="2" customWidth="1"/>
    <col min="2323" max="2323" width="13" style="2" customWidth="1"/>
    <col min="2324" max="2324" width="16.6333333333333" style="2" customWidth="1"/>
    <col min="2325" max="2561" width="9" style="2"/>
    <col min="2562" max="2562" width="16.9083333333333" style="2" customWidth="1"/>
    <col min="2563" max="2563" width="7.725" style="2" customWidth="1"/>
    <col min="2564" max="2564" width="11.6333333333333" style="2" customWidth="1"/>
    <col min="2565" max="2565" width="14.2666666666667" style="2" customWidth="1"/>
    <col min="2566" max="2566" width="16.6333333333333" style="2" customWidth="1"/>
    <col min="2567" max="2567" width="12" style="2" customWidth="1"/>
    <col min="2568" max="2568" width="13.725" style="2" customWidth="1"/>
    <col min="2569" max="2570" width="20.45" style="2" customWidth="1"/>
    <col min="2571" max="2571" width="15.45" style="2" customWidth="1"/>
    <col min="2572" max="2572" width="27.9083333333333" style="2" customWidth="1"/>
    <col min="2573" max="2573" width="21" style="2" customWidth="1"/>
    <col min="2574" max="2575" width="17.0916666666667" style="2" customWidth="1"/>
    <col min="2576" max="2578" width="16.6333333333333" style="2" customWidth="1"/>
    <col min="2579" max="2579" width="13" style="2" customWidth="1"/>
    <col min="2580" max="2580" width="16.6333333333333" style="2" customWidth="1"/>
    <col min="2581" max="2817" width="9" style="2"/>
    <col min="2818" max="2818" width="16.9083333333333" style="2" customWidth="1"/>
    <col min="2819" max="2819" width="7.725" style="2" customWidth="1"/>
    <col min="2820" max="2820" width="11.6333333333333" style="2" customWidth="1"/>
    <col min="2821" max="2821" width="14.2666666666667" style="2" customWidth="1"/>
    <col min="2822" max="2822" width="16.6333333333333" style="2" customWidth="1"/>
    <col min="2823" max="2823" width="12" style="2" customWidth="1"/>
    <col min="2824" max="2824" width="13.725" style="2" customWidth="1"/>
    <col min="2825" max="2826" width="20.45" style="2" customWidth="1"/>
    <col min="2827" max="2827" width="15.45" style="2" customWidth="1"/>
    <col min="2828" max="2828" width="27.9083333333333" style="2" customWidth="1"/>
    <col min="2829" max="2829" width="21" style="2" customWidth="1"/>
    <col min="2830" max="2831" width="17.0916666666667" style="2" customWidth="1"/>
    <col min="2832" max="2834" width="16.6333333333333" style="2" customWidth="1"/>
    <col min="2835" max="2835" width="13" style="2" customWidth="1"/>
    <col min="2836" max="2836" width="16.6333333333333" style="2" customWidth="1"/>
    <col min="2837" max="3073" width="9" style="2"/>
    <col min="3074" max="3074" width="16.9083333333333" style="2" customWidth="1"/>
    <col min="3075" max="3075" width="7.725" style="2" customWidth="1"/>
    <col min="3076" max="3076" width="11.6333333333333" style="2" customWidth="1"/>
    <col min="3077" max="3077" width="14.2666666666667" style="2" customWidth="1"/>
    <col min="3078" max="3078" width="16.6333333333333" style="2" customWidth="1"/>
    <col min="3079" max="3079" width="12" style="2" customWidth="1"/>
    <col min="3080" max="3080" width="13.725" style="2" customWidth="1"/>
    <col min="3081" max="3082" width="20.45" style="2" customWidth="1"/>
    <col min="3083" max="3083" width="15.45" style="2" customWidth="1"/>
    <col min="3084" max="3084" width="27.9083333333333" style="2" customWidth="1"/>
    <col min="3085" max="3085" width="21" style="2" customWidth="1"/>
    <col min="3086" max="3087" width="17.0916666666667" style="2" customWidth="1"/>
    <col min="3088" max="3090" width="16.6333333333333" style="2" customWidth="1"/>
    <col min="3091" max="3091" width="13" style="2" customWidth="1"/>
    <col min="3092" max="3092" width="16.6333333333333" style="2" customWidth="1"/>
    <col min="3093" max="3329" width="9" style="2"/>
    <col min="3330" max="3330" width="16.9083333333333" style="2" customWidth="1"/>
    <col min="3331" max="3331" width="7.725" style="2" customWidth="1"/>
    <col min="3332" max="3332" width="11.6333333333333" style="2" customWidth="1"/>
    <col min="3333" max="3333" width="14.2666666666667" style="2" customWidth="1"/>
    <col min="3334" max="3334" width="16.6333333333333" style="2" customWidth="1"/>
    <col min="3335" max="3335" width="12" style="2" customWidth="1"/>
    <col min="3336" max="3336" width="13.725" style="2" customWidth="1"/>
    <col min="3337" max="3338" width="20.45" style="2" customWidth="1"/>
    <col min="3339" max="3339" width="15.45" style="2" customWidth="1"/>
    <col min="3340" max="3340" width="27.9083333333333" style="2" customWidth="1"/>
    <col min="3341" max="3341" width="21" style="2" customWidth="1"/>
    <col min="3342" max="3343" width="17.0916666666667" style="2" customWidth="1"/>
    <col min="3344" max="3346" width="16.6333333333333" style="2" customWidth="1"/>
    <col min="3347" max="3347" width="13" style="2" customWidth="1"/>
    <col min="3348" max="3348" width="16.6333333333333" style="2" customWidth="1"/>
    <col min="3349" max="3585" width="9" style="2"/>
    <col min="3586" max="3586" width="16.9083333333333" style="2" customWidth="1"/>
    <col min="3587" max="3587" width="7.725" style="2" customWidth="1"/>
    <col min="3588" max="3588" width="11.6333333333333" style="2" customWidth="1"/>
    <col min="3589" max="3589" width="14.2666666666667" style="2" customWidth="1"/>
    <col min="3590" max="3590" width="16.6333333333333" style="2" customWidth="1"/>
    <col min="3591" max="3591" width="12" style="2" customWidth="1"/>
    <col min="3592" max="3592" width="13.725" style="2" customWidth="1"/>
    <col min="3593" max="3594" width="20.45" style="2" customWidth="1"/>
    <col min="3595" max="3595" width="15.45" style="2" customWidth="1"/>
    <col min="3596" max="3596" width="27.9083333333333" style="2" customWidth="1"/>
    <col min="3597" max="3597" width="21" style="2" customWidth="1"/>
    <col min="3598" max="3599" width="17.0916666666667" style="2" customWidth="1"/>
    <col min="3600" max="3602" width="16.6333333333333" style="2" customWidth="1"/>
    <col min="3603" max="3603" width="13" style="2" customWidth="1"/>
    <col min="3604" max="3604" width="16.6333333333333" style="2" customWidth="1"/>
    <col min="3605" max="3841" width="9" style="2"/>
    <col min="3842" max="3842" width="16.9083333333333" style="2" customWidth="1"/>
    <col min="3843" max="3843" width="7.725" style="2" customWidth="1"/>
    <col min="3844" max="3844" width="11.6333333333333" style="2" customWidth="1"/>
    <col min="3845" max="3845" width="14.2666666666667" style="2" customWidth="1"/>
    <col min="3846" max="3846" width="16.6333333333333" style="2" customWidth="1"/>
    <col min="3847" max="3847" width="12" style="2" customWidth="1"/>
    <col min="3848" max="3848" width="13.725" style="2" customWidth="1"/>
    <col min="3849" max="3850" width="20.45" style="2" customWidth="1"/>
    <col min="3851" max="3851" width="15.45" style="2" customWidth="1"/>
    <col min="3852" max="3852" width="27.9083333333333" style="2" customWidth="1"/>
    <col min="3853" max="3853" width="21" style="2" customWidth="1"/>
    <col min="3854" max="3855" width="17.0916666666667" style="2" customWidth="1"/>
    <col min="3856" max="3858" width="16.6333333333333" style="2" customWidth="1"/>
    <col min="3859" max="3859" width="13" style="2" customWidth="1"/>
    <col min="3860" max="3860" width="16.6333333333333" style="2" customWidth="1"/>
    <col min="3861" max="4097" width="9" style="2"/>
    <col min="4098" max="4098" width="16.9083333333333" style="2" customWidth="1"/>
    <col min="4099" max="4099" width="7.725" style="2" customWidth="1"/>
    <col min="4100" max="4100" width="11.6333333333333" style="2" customWidth="1"/>
    <col min="4101" max="4101" width="14.2666666666667" style="2" customWidth="1"/>
    <col min="4102" max="4102" width="16.6333333333333" style="2" customWidth="1"/>
    <col min="4103" max="4103" width="12" style="2" customWidth="1"/>
    <col min="4104" max="4104" width="13.725" style="2" customWidth="1"/>
    <col min="4105" max="4106" width="20.45" style="2" customWidth="1"/>
    <col min="4107" max="4107" width="15.45" style="2" customWidth="1"/>
    <col min="4108" max="4108" width="27.9083333333333" style="2" customWidth="1"/>
    <col min="4109" max="4109" width="21" style="2" customWidth="1"/>
    <col min="4110" max="4111" width="17.0916666666667" style="2" customWidth="1"/>
    <col min="4112" max="4114" width="16.6333333333333" style="2" customWidth="1"/>
    <col min="4115" max="4115" width="13" style="2" customWidth="1"/>
    <col min="4116" max="4116" width="16.6333333333333" style="2" customWidth="1"/>
    <col min="4117" max="4353" width="9" style="2"/>
    <col min="4354" max="4354" width="16.9083333333333" style="2" customWidth="1"/>
    <col min="4355" max="4355" width="7.725" style="2" customWidth="1"/>
    <col min="4356" max="4356" width="11.6333333333333" style="2" customWidth="1"/>
    <col min="4357" max="4357" width="14.2666666666667" style="2" customWidth="1"/>
    <col min="4358" max="4358" width="16.6333333333333" style="2" customWidth="1"/>
    <col min="4359" max="4359" width="12" style="2" customWidth="1"/>
    <col min="4360" max="4360" width="13.725" style="2" customWidth="1"/>
    <col min="4361" max="4362" width="20.45" style="2" customWidth="1"/>
    <col min="4363" max="4363" width="15.45" style="2" customWidth="1"/>
    <col min="4364" max="4364" width="27.9083333333333" style="2" customWidth="1"/>
    <col min="4365" max="4365" width="21" style="2" customWidth="1"/>
    <col min="4366" max="4367" width="17.0916666666667" style="2" customWidth="1"/>
    <col min="4368" max="4370" width="16.6333333333333" style="2" customWidth="1"/>
    <col min="4371" max="4371" width="13" style="2" customWidth="1"/>
    <col min="4372" max="4372" width="16.6333333333333" style="2" customWidth="1"/>
    <col min="4373" max="4609" width="9" style="2"/>
    <col min="4610" max="4610" width="16.9083333333333" style="2" customWidth="1"/>
    <col min="4611" max="4611" width="7.725" style="2" customWidth="1"/>
    <col min="4612" max="4612" width="11.6333333333333" style="2" customWidth="1"/>
    <col min="4613" max="4613" width="14.2666666666667" style="2" customWidth="1"/>
    <col min="4614" max="4614" width="16.6333333333333" style="2" customWidth="1"/>
    <col min="4615" max="4615" width="12" style="2" customWidth="1"/>
    <col min="4616" max="4616" width="13.725" style="2" customWidth="1"/>
    <col min="4617" max="4618" width="20.45" style="2" customWidth="1"/>
    <col min="4619" max="4619" width="15.45" style="2" customWidth="1"/>
    <col min="4620" max="4620" width="27.9083333333333" style="2" customWidth="1"/>
    <col min="4621" max="4621" width="21" style="2" customWidth="1"/>
    <col min="4622" max="4623" width="17.0916666666667" style="2" customWidth="1"/>
    <col min="4624" max="4626" width="16.6333333333333" style="2" customWidth="1"/>
    <col min="4627" max="4627" width="13" style="2" customWidth="1"/>
    <col min="4628" max="4628" width="16.6333333333333" style="2" customWidth="1"/>
    <col min="4629" max="4865" width="9" style="2"/>
    <col min="4866" max="4866" width="16.9083333333333" style="2" customWidth="1"/>
    <col min="4867" max="4867" width="7.725" style="2" customWidth="1"/>
    <col min="4868" max="4868" width="11.6333333333333" style="2" customWidth="1"/>
    <col min="4869" max="4869" width="14.2666666666667" style="2" customWidth="1"/>
    <col min="4870" max="4870" width="16.6333333333333" style="2" customWidth="1"/>
    <col min="4871" max="4871" width="12" style="2" customWidth="1"/>
    <col min="4872" max="4872" width="13.725" style="2" customWidth="1"/>
    <col min="4873" max="4874" width="20.45" style="2" customWidth="1"/>
    <col min="4875" max="4875" width="15.45" style="2" customWidth="1"/>
    <col min="4876" max="4876" width="27.9083333333333" style="2" customWidth="1"/>
    <col min="4877" max="4877" width="21" style="2" customWidth="1"/>
    <col min="4878" max="4879" width="17.0916666666667" style="2" customWidth="1"/>
    <col min="4880" max="4882" width="16.6333333333333" style="2" customWidth="1"/>
    <col min="4883" max="4883" width="13" style="2" customWidth="1"/>
    <col min="4884" max="4884" width="16.6333333333333" style="2" customWidth="1"/>
    <col min="4885" max="5121" width="9" style="2"/>
    <col min="5122" max="5122" width="16.9083333333333" style="2" customWidth="1"/>
    <col min="5123" max="5123" width="7.725" style="2" customWidth="1"/>
    <col min="5124" max="5124" width="11.6333333333333" style="2" customWidth="1"/>
    <col min="5125" max="5125" width="14.2666666666667" style="2" customWidth="1"/>
    <col min="5126" max="5126" width="16.6333333333333" style="2" customWidth="1"/>
    <col min="5127" max="5127" width="12" style="2" customWidth="1"/>
    <col min="5128" max="5128" width="13.725" style="2" customWidth="1"/>
    <col min="5129" max="5130" width="20.45" style="2" customWidth="1"/>
    <col min="5131" max="5131" width="15.45" style="2" customWidth="1"/>
    <col min="5132" max="5132" width="27.9083333333333" style="2" customWidth="1"/>
    <col min="5133" max="5133" width="21" style="2" customWidth="1"/>
    <col min="5134" max="5135" width="17.0916666666667" style="2" customWidth="1"/>
    <col min="5136" max="5138" width="16.6333333333333" style="2" customWidth="1"/>
    <col min="5139" max="5139" width="13" style="2" customWidth="1"/>
    <col min="5140" max="5140" width="16.6333333333333" style="2" customWidth="1"/>
    <col min="5141" max="5377" width="9" style="2"/>
    <col min="5378" max="5378" width="16.9083333333333" style="2" customWidth="1"/>
    <col min="5379" max="5379" width="7.725" style="2" customWidth="1"/>
    <col min="5380" max="5380" width="11.6333333333333" style="2" customWidth="1"/>
    <col min="5381" max="5381" width="14.2666666666667" style="2" customWidth="1"/>
    <col min="5382" max="5382" width="16.6333333333333" style="2" customWidth="1"/>
    <col min="5383" max="5383" width="12" style="2" customWidth="1"/>
    <col min="5384" max="5384" width="13.725" style="2" customWidth="1"/>
    <col min="5385" max="5386" width="20.45" style="2" customWidth="1"/>
    <col min="5387" max="5387" width="15.45" style="2" customWidth="1"/>
    <col min="5388" max="5388" width="27.9083333333333" style="2" customWidth="1"/>
    <col min="5389" max="5389" width="21" style="2" customWidth="1"/>
    <col min="5390" max="5391" width="17.0916666666667" style="2" customWidth="1"/>
    <col min="5392" max="5394" width="16.6333333333333" style="2" customWidth="1"/>
    <col min="5395" max="5395" width="13" style="2" customWidth="1"/>
    <col min="5396" max="5396" width="16.6333333333333" style="2" customWidth="1"/>
    <col min="5397" max="5633" width="9" style="2"/>
    <col min="5634" max="5634" width="16.9083333333333" style="2" customWidth="1"/>
    <col min="5635" max="5635" width="7.725" style="2" customWidth="1"/>
    <col min="5636" max="5636" width="11.6333333333333" style="2" customWidth="1"/>
    <col min="5637" max="5637" width="14.2666666666667" style="2" customWidth="1"/>
    <col min="5638" max="5638" width="16.6333333333333" style="2" customWidth="1"/>
    <col min="5639" max="5639" width="12" style="2" customWidth="1"/>
    <col min="5640" max="5640" width="13.725" style="2" customWidth="1"/>
    <col min="5641" max="5642" width="20.45" style="2" customWidth="1"/>
    <col min="5643" max="5643" width="15.45" style="2" customWidth="1"/>
    <col min="5644" max="5644" width="27.9083333333333" style="2" customWidth="1"/>
    <col min="5645" max="5645" width="21" style="2" customWidth="1"/>
    <col min="5646" max="5647" width="17.0916666666667" style="2" customWidth="1"/>
    <col min="5648" max="5650" width="16.6333333333333" style="2" customWidth="1"/>
    <col min="5651" max="5651" width="13" style="2" customWidth="1"/>
    <col min="5652" max="5652" width="16.6333333333333" style="2" customWidth="1"/>
    <col min="5653" max="5889" width="9" style="2"/>
    <col min="5890" max="5890" width="16.9083333333333" style="2" customWidth="1"/>
    <col min="5891" max="5891" width="7.725" style="2" customWidth="1"/>
    <col min="5892" max="5892" width="11.6333333333333" style="2" customWidth="1"/>
    <col min="5893" max="5893" width="14.2666666666667" style="2" customWidth="1"/>
    <col min="5894" max="5894" width="16.6333333333333" style="2" customWidth="1"/>
    <col min="5895" max="5895" width="12" style="2" customWidth="1"/>
    <col min="5896" max="5896" width="13.725" style="2" customWidth="1"/>
    <col min="5897" max="5898" width="20.45" style="2" customWidth="1"/>
    <col min="5899" max="5899" width="15.45" style="2" customWidth="1"/>
    <col min="5900" max="5900" width="27.9083333333333" style="2" customWidth="1"/>
    <col min="5901" max="5901" width="21" style="2" customWidth="1"/>
    <col min="5902" max="5903" width="17.0916666666667" style="2" customWidth="1"/>
    <col min="5904" max="5906" width="16.6333333333333" style="2" customWidth="1"/>
    <col min="5907" max="5907" width="13" style="2" customWidth="1"/>
    <col min="5908" max="5908" width="16.6333333333333" style="2" customWidth="1"/>
    <col min="5909" max="6145" width="9" style="2"/>
    <col min="6146" max="6146" width="16.9083333333333" style="2" customWidth="1"/>
    <col min="6147" max="6147" width="7.725" style="2" customWidth="1"/>
    <col min="6148" max="6148" width="11.6333333333333" style="2" customWidth="1"/>
    <col min="6149" max="6149" width="14.2666666666667" style="2" customWidth="1"/>
    <col min="6150" max="6150" width="16.6333333333333" style="2" customWidth="1"/>
    <col min="6151" max="6151" width="12" style="2" customWidth="1"/>
    <col min="6152" max="6152" width="13.725" style="2" customWidth="1"/>
    <col min="6153" max="6154" width="20.45" style="2" customWidth="1"/>
    <col min="6155" max="6155" width="15.45" style="2" customWidth="1"/>
    <col min="6156" max="6156" width="27.9083333333333" style="2" customWidth="1"/>
    <col min="6157" max="6157" width="21" style="2" customWidth="1"/>
    <col min="6158" max="6159" width="17.0916666666667" style="2" customWidth="1"/>
    <col min="6160" max="6162" width="16.6333333333333" style="2" customWidth="1"/>
    <col min="6163" max="6163" width="13" style="2" customWidth="1"/>
    <col min="6164" max="6164" width="16.6333333333333" style="2" customWidth="1"/>
    <col min="6165" max="6401" width="9" style="2"/>
    <col min="6402" max="6402" width="16.9083333333333" style="2" customWidth="1"/>
    <col min="6403" max="6403" width="7.725" style="2" customWidth="1"/>
    <col min="6404" max="6404" width="11.6333333333333" style="2" customWidth="1"/>
    <col min="6405" max="6405" width="14.2666666666667" style="2" customWidth="1"/>
    <col min="6406" max="6406" width="16.6333333333333" style="2" customWidth="1"/>
    <col min="6407" max="6407" width="12" style="2" customWidth="1"/>
    <col min="6408" max="6408" width="13.725" style="2" customWidth="1"/>
    <col min="6409" max="6410" width="20.45" style="2" customWidth="1"/>
    <col min="6411" max="6411" width="15.45" style="2" customWidth="1"/>
    <col min="6412" max="6412" width="27.9083333333333" style="2" customWidth="1"/>
    <col min="6413" max="6413" width="21" style="2" customWidth="1"/>
    <col min="6414" max="6415" width="17.0916666666667" style="2" customWidth="1"/>
    <col min="6416" max="6418" width="16.6333333333333" style="2" customWidth="1"/>
    <col min="6419" max="6419" width="13" style="2" customWidth="1"/>
    <col min="6420" max="6420" width="16.6333333333333" style="2" customWidth="1"/>
    <col min="6421" max="6657" width="9" style="2"/>
    <col min="6658" max="6658" width="16.9083333333333" style="2" customWidth="1"/>
    <col min="6659" max="6659" width="7.725" style="2" customWidth="1"/>
    <col min="6660" max="6660" width="11.6333333333333" style="2" customWidth="1"/>
    <col min="6661" max="6661" width="14.2666666666667" style="2" customWidth="1"/>
    <col min="6662" max="6662" width="16.6333333333333" style="2" customWidth="1"/>
    <col min="6663" max="6663" width="12" style="2" customWidth="1"/>
    <col min="6664" max="6664" width="13.725" style="2" customWidth="1"/>
    <col min="6665" max="6666" width="20.45" style="2" customWidth="1"/>
    <col min="6667" max="6667" width="15.45" style="2" customWidth="1"/>
    <col min="6668" max="6668" width="27.9083333333333" style="2" customWidth="1"/>
    <col min="6669" max="6669" width="21" style="2" customWidth="1"/>
    <col min="6670" max="6671" width="17.0916666666667" style="2" customWidth="1"/>
    <col min="6672" max="6674" width="16.6333333333333" style="2" customWidth="1"/>
    <col min="6675" max="6675" width="13" style="2" customWidth="1"/>
    <col min="6676" max="6676" width="16.6333333333333" style="2" customWidth="1"/>
    <col min="6677" max="6913" width="9" style="2"/>
    <col min="6914" max="6914" width="16.9083333333333" style="2" customWidth="1"/>
    <col min="6915" max="6915" width="7.725" style="2" customWidth="1"/>
    <col min="6916" max="6916" width="11.6333333333333" style="2" customWidth="1"/>
    <col min="6917" max="6917" width="14.2666666666667" style="2" customWidth="1"/>
    <col min="6918" max="6918" width="16.6333333333333" style="2" customWidth="1"/>
    <col min="6919" max="6919" width="12" style="2" customWidth="1"/>
    <col min="6920" max="6920" width="13.725" style="2" customWidth="1"/>
    <col min="6921" max="6922" width="20.45" style="2" customWidth="1"/>
    <col min="6923" max="6923" width="15.45" style="2" customWidth="1"/>
    <col min="6924" max="6924" width="27.9083333333333" style="2" customWidth="1"/>
    <col min="6925" max="6925" width="21" style="2" customWidth="1"/>
    <col min="6926" max="6927" width="17.0916666666667" style="2" customWidth="1"/>
    <col min="6928" max="6930" width="16.6333333333333" style="2" customWidth="1"/>
    <col min="6931" max="6931" width="13" style="2" customWidth="1"/>
    <col min="6932" max="6932" width="16.6333333333333" style="2" customWidth="1"/>
    <col min="6933" max="7169" width="9" style="2"/>
    <col min="7170" max="7170" width="16.9083333333333" style="2" customWidth="1"/>
    <col min="7171" max="7171" width="7.725" style="2" customWidth="1"/>
    <col min="7172" max="7172" width="11.6333333333333" style="2" customWidth="1"/>
    <col min="7173" max="7173" width="14.2666666666667" style="2" customWidth="1"/>
    <col min="7174" max="7174" width="16.6333333333333" style="2" customWidth="1"/>
    <col min="7175" max="7175" width="12" style="2" customWidth="1"/>
    <col min="7176" max="7176" width="13.725" style="2" customWidth="1"/>
    <col min="7177" max="7178" width="20.45" style="2" customWidth="1"/>
    <col min="7179" max="7179" width="15.45" style="2" customWidth="1"/>
    <col min="7180" max="7180" width="27.9083333333333" style="2" customWidth="1"/>
    <col min="7181" max="7181" width="21" style="2" customWidth="1"/>
    <col min="7182" max="7183" width="17.0916666666667" style="2" customWidth="1"/>
    <col min="7184" max="7186" width="16.6333333333333" style="2" customWidth="1"/>
    <col min="7187" max="7187" width="13" style="2" customWidth="1"/>
    <col min="7188" max="7188" width="16.6333333333333" style="2" customWidth="1"/>
    <col min="7189" max="7425" width="9" style="2"/>
    <col min="7426" max="7426" width="16.9083333333333" style="2" customWidth="1"/>
    <col min="7427" max="7427" width="7.725" style="2" customWidth="1"/>
    <col min="7428" max="7428" width="11.6333333333333" style="2" customWidth="1"/>
    <col min="7429" max="7429" width="14.2666666666667" style="2" customWidth="1"/>
    <col min="7430" max="7430" width="16.6333333333333" style="2" customWidth="1"/>
    <col min="7431" max="7431" width="12" style="2" customWidth="1"/>
    <col min="7432" max="7432" width="13.725" style="2" customWidth="1"/>
    <col min="7433" max="7434" width="20.45" style="2" customWidth="1"/>
    <col min="7435" max="7435" width="15.45" style="2" customWidth="1"/>
    <col min="7436" max="7436" width="27.9083333333333" style="2" customWidth="1"/>
    <col min="7437" max="7437" width="21" style="2" customWidth="1"/>
    <col min="7438" max="7439" width="17.0916666666667" style="2" customWidth="1"/>
    <col min="7440" max="7442" width="16.6333333333333" style="2" customWidth="1"/>
    <col min="7443" max="7443" width="13" style="2" customWidth="1"/>
    <col min="7444" max="7444" width="16.6333333333333" style="2" customWidth="1"/>
    <col min="7445" max="7681" width="9" style="2"/>
    <col min="7682" max="7682" width="16.9083333333333" style="2" customWidth="1"/>
    <col min="7683" max="7683" width="7.725" style="2" customWidth="1"/>
    <col min="7684" max="7684" width="11.6333333333333" style="2" customWidth="1"/>
    <col min="7685" max="7685" width="14.2666666666667" style="2" customWidth="1"/>
    <col min="7686" max="7686" width="16.6333333333333" style="2" customWidth="1"/>
    <col min="7687" max="7687" width="12" style="2" customWidth="1"/>
    <col min="7688" max="7688" width="13.725" style="2" customWidth="1"/>
    <col min="7689" max="7690" width="20.45" style="2" customWidth="1"/>
    <col min="7691" max="7691" width="15.45" style="2" customWidth="1"/>
    <col min="7692" max="7692" width="27.9083333333333" style="2" customWidth="1"/>
    <col min="7693" max="7693" width="21" style="2" customWidth="1"/>
    <col min="7694" max="7695" width="17.0916666666667" style="2" customWidth="1"/>
    <col min="7696" max="7698" width="16.6333333333333" style="2" customWidth="1"/>
    <col min="7699" max="7699" width="13" style="2" customWidth="1"/>
    <col min="7700" max="7700" width="16.6333333333333" style="2" customWidth="1"/>
    <col min="7701" max="7937" width="9" style="2"/>
    <col min="7938" max="7938" width="16.9083333333333" style="2" customWidth="1"/>
    <col min="7939" max="7939" width="7.725" style="2" customWidth="1"/>
    <col min="7940" max="7940" width="11.6333333333333" style="2" customWidth="1"/>
    <col min="7941" max="7941" width="14.2666666666667" style="2" customWidth="1"/>
    <col min="7942" max="7942" width="16.6333333333333" style="2" customWidth="1"/>
    <col min="7943" max="7943" width="12" style="2" customWidth="1"/>
    <col min="7944" max="7944" width="13.725" style="2" customWidth="1"/>
    <col min="7945" max="7946" width="20.45" style="2" customWidth="1"/>
    <col min="7947" max="7947" width="15.45" style="2" customWidth="1"/>
    <col min="7948" max="7948" width="27.9083333333333" style="2" customWidth="1"/>
    <col min="7949" max="7949" width="21" style="2" customWidth="1"/>
    <col min="7950" max="7951" width="17.0916666666667" style="2" customWidth="1"/>
    <col min="7952" max="7954" width="16.6333333333333" style="2" customWidth="1"/>
    <col min="7955" max="7955" width="13" style="2" customWidth="1"/>
    <col min="7956" max="7956" width="16.6333333333333" style="2" customWidth="1"/>
    <col min="7957" max="8193" width="9" style="2"/>
    <col min="8194" max="8194" width="16.9083333333333" style="2" customWidth="1"/>
    <col min="8195" max="8195" width="7.725" style="2" customWidth="1"/>
    <col min="8196" max="8196" width="11.6333333333333" style="2" customWidth="1"/>
    <col min="8197" max="8197" width="14.2666666666667" style="2" customWidth="1"/>
    <col min="8198" max="8198" width="16.6333333333333" style="2" customWidth="1"/>
    <col min="8199" max="8199" width="12" style="2" customWidth="1"/>
    <col min="8200" max="8200" width="13.725" style="2" customWidth="1"/>
    <col min="8201" max="8202" width="20.45" style="2" customWidth="1"/>
    <col min="8203" max="8203" width="15.45" style="2" customWidth="1"/>
    <col min="8204" max="8204" width="27.9083333333333" style="2" customWidth="1"/>
    <col min="8205" max="8205" width="21" style="2" customWidth="1"/>
    <col min="8206" max="8207" width="17.0916666666667" style="2" customWidth="1"/>
    <col min="8208" max="8210" width="16.6333333333333" style="2" customWidth="1"/>
    <col min="8211" max="8211" width="13" style="2" customWidth="1"/>
    <col min="8212" max="8212" width="16.6333333333333" style="2" customWidth="1"/>
    <col min="8213" max="8449" width="9" style="2"/>
    <col min="8450" max="8450" width="16.9083333333333" style="2" customWidth="1"/>
    <col min="8451" max="8451" width="7.725" style="2" customWidth="1"/>
    <col min="8452" max="8452" width="11.6333333333333" style="2" customWidth="1"/>
    <col min="8453" max="8453" width="14.2666666666667" style="2" customWidth="1"/>
    <col min="8454" max="8454" width="16.6333333333333" style="2" customWidth="1"/>
    <col min="8455" max="8455" width="12" style="2" customWidth="1"/>
    <col min="8456" max="8456" width="13.725" style="2" customWidth="1"/>
    <col min="8457" max="8458" width="20.45" style="2" customWidth="1"/>
    <col min="8459" max="8459" width="15.45" style="2" customWidth="1"/>
    <col min="8460" max="8460" width="27.9083333333333" style="2" customWidth="1"/>
    <col min="8461" max="8461" width="21" style="2" customWidth="1"/>
    <col min="8462" max="8463" width="17.0916666666667" style="2" customWidth="1"/>
    <col min="8464" max="8466" width="16.6333333333333" style="2" customWidth="1"/>
    <col min="8467" max="8467" width="13" style="2" customWidth="1"/>
    <col min="8468" max="8468" width="16.6333333333333" style="2" customWidth="1"/>
    <col min="8469" max="8705" width="9" style="2"/>
    <col min="8706" max="8706" width="16.9083333333333" style="2" customWidth="1"/>
    <col min="8707" max="8707" width="7.725" style="2" customWidth="1"/>
    <col min="8708" max="8708" width="11.6333333333333" style="2" customWidth="1"/>
    <col min="8709" max="8709" width="14.2666666666667" style="2" customWidth="1"/>
    <col min="8710" max="8710" width="16.6333333333333" style="2" customWidth="1"/>
    <col min="8711" max="8711" width="12" style="2" customWidth="1"/>
    <col min="8712" max="8712" width="13.725" style="2" customWidth="1"/>
    <col min="8713" max="8714" width="20.45" style="2" customWidth="1"/>
    <col min="8715" max="8715" width="15.45" style="2" customWidth="1"/>
    <col min="8716" max="8716" width="27.9083333333333" style="2" customWidth="1"/>
    <col min="8717" max="8717" width="21" style="2" customWidth="1"/>
    <col min="8718" max="8719" width="17.0916666666667" style="2" customWidth="1"/>
    <col min="8720" max="8722" width="16.6333333333333" style="2" customWidth="1"/>
    <col min="8723" max="8723" width="13" style="2" customWidth="1"/>
    <col min="8724" max="8724" width="16.6333333333333" style="2" customWidth="1"/>
    <col min="8725" max="8961" width="9" style="2"/>
    <col min="8962" max="8962" width="16.9083333333333" style="2" customWidth="1"/>
    <col min="8963" max="8963" width="7.725" style="2" customWidth="1"/>
    <col min="8964" max="8964" width="11.6333333333333" style="2" customWidth="1"/>
    <col min="8965" max="8965" width="14.2666666666667" style="2" customWidth="1"/>
    <col min="8966" max="8966" width="16.6333333333333" style="2" customWidth="1"/>
    <col min="8967" max="8967" width="12" style="2" customWidth="1"/>
    <col min="8968" max="8968" width="13.725" style="2" customWidth="1"/>
    <col min="8969" max="8970" width="20.45" style="2" customWidth="1"/>
    <col min="8971" max="8971" width="15.45" style="2" customWidth="1"/>
    <col min="8972" max="8972" width="27.9083333333333" style="2" customWidth="1"/>
    <col min="8973" max="8973" width="21" style="2" customWidth="1"/>
    <col min="8974" max="8975" width="17.0916666666667" style="2" customWidth="1"/>
    <col min="8976" max="8978" width="16.6333333333333" style="2" customWidth="1"/>
    <col min="8979" max="8979" width="13" style="2" customWidth="1"/>
    <col min="8980" max="8980" width="16.6333333333333" style="2" customWidth="1"/>
    <col min="8981" max="9217" width="9" style="2"/>
    <col min="9218" max="9218" width="16.9083333333333" style="2" customWidth="1"/>
    <col min="9219" max="9219" width="7.725" style="2" customWidth="1"/>
    <col min="9220" max="9220" width="11.6333333333333" style="2" customWidth="1"/>
    <col min="9221" max="9221" width="14.2666666666667" style="2" customWidth="1"/>
    <col min="9222" max="9222" width="16.6333333333333" style="2" customWidth="1"/>
    <col min="9223" max="9223" width="12" style="2" customWidth="1"/>
    <col min="9224" max="9224" width="13.725" style="2" customWidth="1"/>
    <col min="9225" max="9226" width="20.45" style="2" customWidth="1"/>
    <col min="9227" max="9227" width="15.45" style="2" customWidth="1"/>
    <col min="9228" max="9228" width="27.9083333333333" style="2" customWidth="1"/>
    <col min="9229" max="9229" width="21" style="2" customWidth="1"/>
    <col min="9230" max="9231" width="17.0916666666667" style="2" customWidth="1"/>
    <col min="9232" max="9234" width="16.6333333333333" style="2" customWidth="1"/>
    <col min="9235" max="9235" width="13" style="2" customWidth="1"/>
    <col min="9236" max="9236" width="16.6333333333333" style="2" customWidth="1"/>
    <col min="9237" max="9473" width="9" style="2"/>
    <col min="9474" max="9474" width="16.9083333333333" style="2" customWidth="1"/>
    <col min="9475" max="9475" width="7.725" style="2" customWidth="1"/>
    <col min="9476" max="9476" width="11.6333333333333" style="2" customWidth="1"/>
    <col min="9477" max="9477" width="14.2666666666667" style="2" customWidth="1"/>
    <col min="9478" max="9478" width="16.6333333333333" style="2" customWidth="1"/>
    <col min="9479" max="9479" width="12" style="2" customWidth="1"/>
    <col min="9480" max="9480" width="13.725" style="2" customWidth="1"/>
    <col min="9481" max="9482" width="20.45" style="2" customWidth="1"/>
    <col min="9483" max="9483" width="15.45" style="2" customWidth="1"/>
    <col min="9484" max="9484" width="27.9083333333333" style="2" customWidth="1"/>
    <col min="9485" max="9485" width="21" style="2" customWidth="1"/>
    <col min="9486" max="9487" width="17.0916666666667" style="2" customWidth="1"/>
    <col min="9488" max="9490" width="16.6333333333333" style="2" customWidth="1"/>
    <col min="9491" max="9491" width="13" style="2" customWidth="1"/>
    <col min="9492" max="9492" width="16.6333333333333" style="2" customWidth="1"/>
    <col min="9493" max="9729" width="9" style="2"/>
    <col min="9730" max="9730" width="16.9083333333333" style="2" customWidth="1"/>
    <col min="9731" max="9731" width="7.725" style="2" customWidth="1"/>
    <col min="9732" max="9732" width="11.6333333333333" style="2" customWidth="1"/>
    <col min="9733" max="9733" width="14.2666666666667" style="2" customWidth="1"/>
    <col min="9734" max="9734" width="16.6333333333333" style="2" customWidth="1"/>
    <col min="9735" max="9735" width="12" style="2" customWidth="1"/>
    <col min="9736" max="9736" width="13.725" style="2" customWidth="1"/>
    <col min="9737" max="9738" width="20.45" style="2" customWidth="1"/>
    <col min="9739" max="9739" width="15.45" style="2" customWidth="1"/>
    <col min="9740" max="9740" width="27.9083333333333" style="2" customWidth="1"/>
    <col min="9741" max="9741" width="21" style="2" customWidth="1"/>
    <col min="9742" max="9743" width="17.0916666666667" style="2" customWidth="1"/>
    <col min="9744" max="9746" width="16.6333333333333" style="2" customWidth="1"/>
    <col min="9747" max="9747" width="13" style="2" customWidth="1"/>
    <col min="9748" max="9748" width="16.6333333333333" style="2" customWidth="1"/>
    <col min="9749" max="9985" width="9" style="2"/>
    <col min="9986" max="9986" width="16.9083333333333" style="2" customWidth="1"/>
    <col min="9987" max="9987" width="7.725" style="2" customWidth="1"/>
    <col min="9988" max="9988" width="11.6333333333333" style="2" customWidth="1"/>
    <col min="9989" max="9989" width="14.2666666666667" style="2" customWidth="1"/>
    <col min="9990" max="9990" width="16.6333333333333" style="2" customWidth="1"/>
    <col min="9991" max="9991" width="12" style="2" customWidth="1"/>
    <col min="9992" max="9992" width="13.725" style="2" customWidth="1"/>
    <col min="9993" max="9994" width="20.45" style="2" customWidth="1"/>
    <col min="9995" max="9995" width="15.45" style="2" customWidth="1"/>
    <col min="9996" max="9996" width="27.9083333333333" style="2" customWidth="1"/>
    <col min="9997" max="9997" width="21" style="2" customWidth="1"/>
    <col min="9998" max="9999" width="17.0916666666667" style="2" customWidth="1"/>
    <col min="10000" max="10002" width="16.6333333333333" style="2" customWidth="1"/>
    <col min="10003" max="10003" width="13" style="2" customWidth="1"/>
    <col min="10004" max="10004" width="16.6333333333333" style="2" customWidth="1"/>
    <col min="10005" max="10241" width="9" style="2"/>
    <col min="10242" max="10242" width="16.9083333333333" style="2" customWidth="1"/>
    <col min="10243" max="10243" width="7.725" style="2" customWidth="1"/>
    <col min="10244" max="10244" width="11.6333333333333" style="2" customWidth="1"/>
    <col min="10245" max="10245" width="14.2666666666667" style="2" customWidth="1"/>
    <col min="10246" max="10246" width="16.6333333333333" style="2" customWidth="1"/>
    <col min="10247" max="10247" width="12" style="2" customWidth="1"/>
    <col min="10248" max="10248" width="13.725" style="2" customWidth="1"/>
    <col min="10249" max="10250" width="20.45" style="2" customWidth="1"/>
    <col min="10251" max="10251" width="15.45" style="2" customWidth="1"/>
    <col min="10252" max="10252" width="27.9083333333333" style="2" customWidth="1"/>
    <col min="10253" max="10253" width="21" style="2" customWidth="1"/>
    <col min="10254" max="10255" width="17.0916666666667" style="2" customWidth="1"/>
    <col min="10256" max="10258" width="16.6333333333333" style="2" customWidth="1"/>
    <col min="10259" max="10259" width="13" style="2" customWidth="1"/>
    <col min="10260" max="10260" width="16.6333333333333" style="2" customWidth="1"/>
    <col min="10261" max="10497" width="9" style="2"/>
    <col min="10498" max="10498" width="16.9083333333333" style="2" customWidth="1"/>
    <col min="10499" max="10499" width="7.725" style="2" customWidth="1"/>
    <col min="10500" max="10500" width="11.6333333333333" style="2" customWidth="1"/>
    <col min="10501" max="10501" width="14.2666666666667" style="2" customWidth="1"/>
    <col min="10502" max="10502" width="16.6333333333333" style="2" customWidth="1"/>
    <col min="10503" max="10503" width="12" style="2" customWidth="1"/>
    <col min="10504" max="10504" width="13.725" style="2" customWidth="1"/>
    <col min="10505" max="10506" width="20.45" style="2" customWidth="1"/>
    <col min="10507" max="10507" width="15.45" style="2" customWidth="1"/>
    <col min="10508" max="10508" width="27.9083333333333" style="2" customWidth="1"/>
    <col min="10509" max="10509" width="21" style="2" customWidth="1"/>
    <col min="10510" max="10511" width="17.0916666666667" style="2" customWidth="1"/>
    <col min="10512" max="10514" width="16.6333333333333" style="2" customWidth="1"/>
    <col min="10515" max="10515" width="13" style="2" customWidth="1"/>
    <col min="10516" max="10516" width="16.6333333333333" style="2" customWidth="1"/>
    <col min="10517" max="10753" width="9" style="2"/>
    <col min="10754" max="10754" width="16.9083333333333" style="2" customWidth="1"/>
    <col min="10755" max="10755" width="7.725" style="2" customWidth="1"/>
    <col min="10756" max="10756" width="11.6333333333333" style="2" customWidth="1"/>
    <col min="10757" max="10757" width="14.2666666666667" style="2" customWidth="1"/>
    <col min="10758" max="10758" width="16.6333333333333" style="2" customWidth="1"/>
    <col min="10759" max="10759" width="12" style="2" customWidth="1"/>
    <col min="10760" max="10760" width="13.725" style="2" customWidth="1"/>
    <col min="10761" max="10762" width="20.45" style="2" customWidth="1"/>
    <col min="10763" max="10763" width="15.45" style="2" customWidth="1"/>
    <col min="10764" max="10764" width="27.9083333333333" style="2" customWidth="1"/>
    <col min="10765" max="10765" width="21" style="2" customWidth="1"/>
    <col min="10766" max="10767" width="17.0916666666667" style="2" customWidth="1"/>
    <col min="10768" max="10770" width="16.6333333333333" style="2" customWidth="1"/>
    <col min="10771" max="10771" width="13" style="2" customWidth="1"/>
    <col min="10772" max="10772" width="16.6333333333333" style="2" customWidth="1"/>
    <col min="10773" max="11009" width="9" style="2"/>
    <col min="11010" max="11010" width="16.9083333333333" style="2" customWidth="1"/>
    <col min="11011" max="11011" width="7.725" style="2" customWidth="1"/>
    <col min="11012" max="11012" width="11.6333333333333" style="2" customWidth="1"/>
    <col min="11013" max="11013" width="14.2666666666667" style="2" customWidth="1"/>
    <col min="11014" max="11014" width="16.6333333333333" style="2" customWidth="1"/>
    <col min="11015" max="11015" width="12" style="2" customWidth="1"/>
    <col min="11016" max="11016" width="13.725" style="2" customWidth="1"/>
    <col min="11017" max="11018" width="20.45" style="2" customWidth="1"/>
    <col min="11019" max="11019" width="15.45" style="2" customWidth="1"/>
    <col min="11020" max="11020" width="27.9083333333333" style="2" customWidth="1"/>
    <col min="11021" max="11021" width="21" style="2" customWidth="1"/>
    <col min="11022" max="11023" width="17.0916666666667" style="2" customWidth="1"/>
    <col min="11024" max="11026" width="16.6333333333333" style="2" customWidth="1"/>
    <col min="11027" max="11027" width="13" style="2" customWidth="1"/>
    <col min="11028" max="11028" width="16.6333333333333" style="2" customWidth="1"/>
    <col min="11029" max="11265" width="9" style="2"/>
    <col min="11266" max="11266" width="16.9083333333333" style="2" customWidth="1"/>
    <col min="11267" max="11267" width="7.725" style="2" customWidth="1"/>
    <col min="11268" max="11268" width="11.6333333333333" style="2" customWidth="1"/>
    <col min="11269" max="11269" width="14.2666666666667" style="2" customWidth="1"/>
    <col min="11270" max="11270" width="16.6333333333333" style="2" customWidth="1"/>
    <col min="11271" max="11271" width="12" style="2" customWidth="1"/>
    <col min="11272" max="11272" width="13.725" style="2" customWidth="1"/>
    <col min="11273" max="11274" width="20.45" style="2" customWidth="1"/>
    <col min="11275" max="11275" width="15.45" style="2" customWidth="1"/>
    <col min="11276" max="11276" width="27.9083333333333" style="2" customWidth="1"/>
    <col min="11277" max="11277" width="21" style="2" customWidth="1"/>
    <col min="11278" max="11279" width="17.0916666666667" style="2" customWidth="1"/>
    <col min="11280" max="11282" width="16.6333333333333" style="2" customWidth="1"/>
    <col min="11283" max="11283" width="13" style="2" customWidth="1"/>
    <col min="11284" max="11284" width="16.6333333333333" style="2" customWidth="1"/>
    <col min="11285" max="11521" width="9" style="2"/>
    <col min="11522" max="11522" width="16.9083333333333" style="2" customWidth="1"/>
    <col min="11523" max="11523" width="7.725" style="2" customWidth="1"/>
    <col min="11524" max="11524" width="11.6333333333333" style="2" customWidth="1"/>
    <col min="11525" max="11525" width="14.2666666666667" style="2" customWidth="1"/>
    <col min="11526" max="11526" width="16.6333333333333" style="2" customWidth="1"/>
    <col min="11527" max="11527" width="12" style="2" customWidth="1"/>
    <col min="11528" max="11528" width="13.725" style="2" customWidth="1"/>
    <col min="11529" max="11530" width="20.45" style="2" customWidth="1"/>
    <col min="11531" max="11531" width="15.45" style="2" customWidth="1"/>
    <col min="11532" max="11532" width="27.9083333333333" style="2" customWidth="1"/>
    <col min="11533" max="11533" width="21" style="2" customWidth="1"/>
    <col min="11534" max="11535" width="17.0916666666667" style="2" customWidth="1"/>
    <col min="11536" max="11538" width="16.6333333333333" style="2" customWidth="1"/>
    <col min="11539" max="11539" width="13" style="2" customWidth="1"/>
    <col min="11540" max="11540" width="16.6333333333333" style="2" customWidth="1"/>
    <col min="11541" max="11777" width="9" style="2"/>
    <col min="11778" max="11778" width="16.9083333333333" style="2" customWidth="1"/>
    <col min="11779" max="11779" width="7.725" style="2" customWidth="1"/>
    <col min="11780" max="11780" width="11.6333333333333" style="2" customWidth="1"/>
    <col min="11781" max="11781" width="14.2666666666667" style="2" customWidth="1"/>
    <col min="11782" max="11782" width="16.6333333333333" style="2" customWidth="1"/>
    <col min="11783" max="11783" width="12" style="2" customWidth="1"/>
    <col min="11784" max="11784" width="13.725" style="2" customWidth="1"/>
    <col min="11785" max="11786" width="20.45" style="2" customWidth="1"/>
    <col min="11787" max="11787" width="15.45" style="2" customWidth="1"/>
    <col min="11788" max="11788" width="27.9083333333333" style="2" customWidth="1"/>
    <col min="11789" max="11789" width="21" style="2" customWidth="1"/>
    <col min="11790" max="11791" width="17.0916666666667" style="2" customWidth="1"/>
    <col min="11792" max="11794" width="16.6333333333333" style="2" customWidth="1"/>
    <col min="11795" max="11795" width="13" style="2" customWidth="1"/>
    <col min="11796" max="11796" width="16.6333333333333" style="2" customWidth="1"/>
    <col min="11797" max="12033" width="9" style="2"/>
    <col min="12034" max="12034" width="16.9083333333333" style="2" customWidth="1"/>
    <col min="12035" max="12035" width="7.725" style="2" customWidth="1"/>
    <col min="12036" max="12036" width="11.6333333333333" style="2" customWidth="1"/>
    <col min="12037" max="12037" width="14.2666666666667" style="2" customWidth="1"/>
    <col min="12038" max="12038" width="16.6333333333333" style="2" customWidth="1"/>
    <col min="12039" max="12039" width="12" style="2" customWidth="1"/>
    <col min="12040" max="12040" width="13.725" style="2" customWidth="1"/>
    <col min="12041" max="12042" width="20.45" style="2" customWidth="1"/>
    <col min="12043" max="12043" width="15.45" style="2" customWidth="1"/>
    <col min="12044" max="12044" width="27.9083333333333" style="2" customWidth="1"/>
    <col min="12045" max="12045" width="21" style="2" customWidth="1"/>
    <col min="12046" max="12047" width="17.0916666666667" style="2" customWidth="1"/>
    <col min="12048" max="12050" width="16.6333333333333" style="2" customWidth="1"/>
    <col min="12051" max="12051" width="13" style="2" customWidth="1"/>
    <col min="12052" max="12052" width="16.6333333333333" style="2" customWidth="1"/>
    <col min="12053" max="12289" width="9" style="2"/>
    <col min="12290" max="12290" width="16.9083333333333" style="2" customWidth="1"/>
    <col min="12291" max="12291" width="7.725" style="2" customWidth="1"/>
    <col min="12292" max="12292" width="11.6333333333333" style="2" customWidth="1"/>
    <col min="12293" max="12293" width="14.2666666666667" style="2" customWidth="1"/>
    <col min="12294" max="12294" width="16.6333333333333" style="2" customWidth="1"/>
    <col min="12295" max="12295" width="12" style="2" customWidth="1"/>
    <col min="12296" max="12296" width="13.725" style="2" customWidth="1"/>
    <col min="12297" max="12298" width="20.45" style="2" customWidth="1"/>
    <col min="12299" max="12299" width="15.45" style="2" customWidth="1"/>
    <col min="12300" max="12300" width="27.9083333333333" style="2" customWidth="1"/>
    <col min="12301" max="12301" width="21" style="2" customWidth="1"/>
    <col min="12302" max="12303" width="17.0916666666667" style="2" customWidth="1"/>
    <col min="12304" max="12306" width="16.6333333333333" style="2" customWidth="1"/>
    <col min="12307" max="12307" width="13" style="2" customWidth="1"/>
    <col min="12308" max="12308" width="16.6333333333333" style="2" customWidth="1"/>
    <col min="12309" max="12545" width="9" style="2"/>
    <col min="12546" max="12546" width="16.9083333333333" style="2" customWidth="1"/>
    <col min="12547" max="12547" width="7.725" style="2" customWidth="1"/>
    <col min="12548" max="12548" width="11.6333333333333" style="2" customWidth="1"/>
    <col min="12549" max="12549" width="14.2666666666667" style="2" customWidth="1"/>
    <col min="12550" max="12550" width="16.6333333333333" style="2" customWidth="1"/>
    <col min="12551" max="12551" width="12" style="2" customWidth="1"/>
    <col min="12552" max="12552" width="13.725" style="2" customWidth="1"/>
    <col min="12553" max="12554" width="20.45" style="2" customWidth="1"/>
    <col min="12555" max="12555" width="15.45" style="2" customWidth="1"/>
    <col min="12556" max="12556" width="27.9083333333333" style="2" customWidth="1"/>
    <col min="12557" max="12557" width="21" style="2" customWidth="1"/>
    <col min="12558" max="12559" width="17.0916666666667" style="2" customWidth="1"/>
    <col min="12560" max="12562" width="16.6333333333333" style="2" customWidth="1"/>
    <col min="12563" max="12563" width="13" style="2" customWidth="1"/>
    <col min="12564" max="12564" width="16.6333333333333" style="2" customWidth="1"/>
    <col min="12565" max="12801" width="9" style="2"/>
    <col min="12802" max="12802" width="16.9083333333333" style="2" customWidth="1"/>
    <col min="12803" max="12803" width="7.725" style="2" customWidth="1"/>
    <col min="12804" max="12804" width="11.6333333333333" style="2" customWidth="1"/>
    <col min="12805" max="12805" width="14.2666666666667" style="2" customWidth="1"/>
    <col min="12806" max="12806" width="16.6333333333333" style="2" customWidth="1"/>
    <col min="12807" max="12807" width="12" style="2" customWidth="1"/>
    <col min="12808" max="12808" width="13.725" style="2" customWidth="1"/>
    <col min="12809" max="12810" width="20.45" style="2" customWidth="1"/>
    <col min="12811" max="12811" width="15.45" style="2" customWidth="1"/>
    <col min="12812" max="12812" width="27.9083333333333" style="2" customWidth="1"/>
    <col min="12813" max="12813" width="21" style="2" customWidth="1"/>
    <col min="12814" max="12815" width="17.0916666666667" style="2" customWidth="1"/>
    <col min="12816" max="12818" width="16.6333333333333" style="2" customWidth="1"/>
    <col min="12819" max="12819" width="13" style="2" customWidth="1"/>
    <col min="12820" max="12820" width="16.6333333333333" style="2" customWidth="1"/>
    <col min="12821" max="13057" width="9" style="2"/>
    <col min="13058" max="13058" width="16.9083333333333" style="2" customWidth="1"/>
    <col min="13059" max="13059" width="7.725" style="2" customWidth="1"/>
    <col min="13060" max="13060" width="11.6333333333333" style="2" customWidth="1"/>
    <col min="13061" max="13061" width="14.2666666666667" style="2" customWidth="1"/>
    <col min="13062" max="13062" width="16.6333333333333" style="2" customWidth="1"/>
    <col min="13063" max="13063" width="12" style="2" customWidth="1"/>
    <col min="13064" max="13064" width="13.725" style="2" customWidth="1"/>
    <col min="13065" max="13066" width="20.45" style="2" customWidth="1"/>
    <col min="13067" max="13067" width="15.45" style="2" customWidth="1"/>
    <col min="13068" max="13068" width="27.9083333333333" style="2" customWidth="1"/>
    <col min="13069" max="13069" width="21" style="2" customWidth="1"/>
    <col min="13070" max="13071" width="17.0916666666667" style="2" customWidth="1"/>
    <col min="13072" max="13074" width="16.6333333333333" style="2" customWidth="1"/>
    <col min="13075" max="13075" width="13" style="2" customWidth="1"/>
    <col min="13076" max="13076" width="16.6333333333333" style="2" customWidth="1"/>
    <col min="13077" max="13313" width="9" style="2"/>
    <col min="13314" max="13314" width="16.9083333333333" style="2" customWidth="1"/>
    <col min="13315" max="13315" width="7.725" style="2" customWidth="1"/>
    <col min="13316" max="13316" width="11.6333333333333" style="2" customWidth="1"/>
    <col min="13317" max="13317" width="14.2666666666667" style="2" customWidth="1"/>
    <col min="13318" max="13318" width="16.6333333333333" style="2" customWidth="1"/>
    <col min="13319" max="13319" width="12" style="2" customWidth="1"/>
    <col min="13320" max="13320" width="13.725" style="2" customWidth="1"/>
    <col min="13321" max="13322" width="20.45" style="2" customWidth="1"/>
    <col min="13323" max="13323" width="15.45" style="2" customWidth="1"/>
    <col min="13324" max="13324" width="27.9083333333333" style="2" customWidth="1"/>
    <col min="13325" max="13325" width="21" style="2" customWidth="1"/>
    <col min="13326" max="13327" width="17.0916666666667" style="2" customWidth="1"/>
    <col min="13328" max="13330" width="16.6333333333333" style="2" customWidth="1"/>
    <col min="13331" max="13331" width="13" style="2" customWidth="1"/>
    <col min="13332" max="13332" width="16.6333333333333" style="2" customWidth="1"/>
    <col min="13333" max="13569" width="9" style="2"/>
    <col min="13570" max="13570" width="16.9083333333333" style="2" customWidth="1"/>
    <col min="13571" max="13571" width="7.725" style="2" customWidth="1"/>
    <col min="13572" max="13572" width="11.6333333333333" style="2" customWidth="1"/>
    <col min="13573" max="13573" width="14.2666666666667" style="2" customWidth="1"/>
    <col min="13574" max="13574" width="16.6333333333333" style="2" customWidth="1"/>
    <col min="13575" max="13575" width="12" style="2" customWidth="1"/>
    <col min="13576" max="13576" width="13.725" style="2" customWidth="1"/>
    <col min="13577" max="13578" width="20.45" style="2" customWidth="1"/>
    <col min="13579" max="13579" width="15.45" style="2" customWidth="1"/>
    <col min="13580" max="13580" width="27.9083333333333" style="2" customWidth="1"/>
    <col min="13581" max="13581" width="21" style="2" customWidth="1"/>
    <col min="13582" max="13583" width="17.0916666666667" style="2" customWidth="1"/>
    <col min="13584" max="13586" width="16.6333333333333" style="2" customWidth="1"/>
    <col min="13587" max="13587" width="13" style="2" customWidth="1"/>
    <col min="13588" max="13588" width="16.6333333333333" style="2" customWidth="1"/>
    <col min="13589" max="13825" width="9" style="2"/>
    <col min="13826" max="13826" width="16.9083333333333" style="2" customWidth="1"/>
    <col min="13827" max="13827" width="7.725" style="2" customWidth="1"/>
    <col min="13828" max="13828" width="11.6333333333333" style="2" customWidth="1"/>
    <col min="13829" max="13829" width="14.2666666666667" style="2" customWidth="1"/>
    <col min="13830" max="13830" width="16.6333333333333" style="2" customWidth="1"/>
    <col min="13831" max="13831" width="12" style="2" customWidth="1"/>
    <col min="13832" max="13832" width="13.725" style="2" customWidth="1"/>
    <col min="13833" max="13834" width="20.45" style="2" customWidth="1"/>
    <col min="13835" max="13835" width="15.45" style="2" customWidth="1"/>
    <col min="13836" max="13836" width="27.9083333333333" style="2" customWidth="1"/>
    <col min="13837" max="13837" width="21" style="2" customWidth="1"/>
    <col min="13838" max="13839" width="17.0916666666667" style="2" customWidth="1"/>
    <col min="13840" max="13842" width="16.6333333333333" style="2" customWidth="1"/>
    <col min="13843" max="13843" width="13" style="2" customWidth="1"/>
    <col min="13844" max="13844" width="16.6333333333333" style="2" customWidth="1"/>
    <col min="13845" max="14081" width="9" style="2"/>
    <col min="14082" max="14082" width="16.9083333333333" style="2" customWidth="1"/>
    <col min="14083" max="14083" width="7.725" style="2" customWidth="1"/>
    <col min="14084" max="14084" width="11.6333333333333" style="2" customWidth="1"/>
    <col min="14085" max="14085" width="14.2666666666667" style="2" customWidth="1"/>
    <col min="14086" max="14086" width="16.6333333333333" style="2" customWidth="1"/>
    <col min="14087" max="14087" width="12" style="2" customWidth="1"/>
    <col min="14088" max="14088" width="13.725" style="2" customWidth="1"/>
    <col min="14089" max="14090" width="20.45" style="2" customWidth="1"/>
    <col min="14091" max="14091" width="15.45" style="2" customWidth="1"/>
    <col min="14092" max="14092" width="27.9083333333333" style="2" customWidth="1"/>
    <col min="14093" max="14093" width="21" style="2" customWidth="1"/>
    <col min="14094" max="14095" width="17.0916666666667" style="2" customWidth="1"/>
    <col min="14096" max="14098" width="16.6333333333333" style="2" customWidth="1"/>
    <col min="14099" max="14099" width="13" style="2" customWidth="1"/>
    <col min="14100" max="14100" width="16.6333333333333" style="2" customWidth="1"/>
    <col min="14101" max="14337" width="9" style="2"/>
    <col min="14338" max="14338" width="16.9083333333333" style="2" customWidth="1"/>
    <col min="14339" max="14339" width="7.725" style="2" customWidth="1"/>
    <col min="14340" max="14340" width="11.6333333333333" style="2" customWidth="1"/>
    <col min="14341" max="14341" width="14.2666666666667" style="2" customWidth="1"/>
    <col min="14342" max="14342" width="16.6333333333333" style="2" customWidth="1"/>
    <col min="14343" max="14343" width="12" style="2" customWidth="1"/>
    <col min="14344" max="14344" width="13.725" style="2" customWidth="1"/>
    <col min="14345" max="14346" width="20.45" style="2" customWidth="1"/>
    <col min="14347" max="14347" width="15.45" style="2" customWidth="1"/>
    <col min="14348" max="14348" width="27.9083333333333" style="2" customWidth="1"/>
    <col min="14349" max="14349" width="21" style="2" customWidth="1"/>
    <col min="14350" max="14351" width="17.0916666666667" style="2" customWidth="1"/>
    <col min="14352" max="14354" width="16.6333333333333" style="2" customWidth="1"/>
    <col min="14355" max="14355" width="13" style="2" customWidth="1"/>
    <col min="14356" max="14356" width="16.6333333333333" style="2" customWidth="1"/>
    <col min="14357" max="14593" width="9" style="2"/>
    <col min="14594" max="14594" width="16.9083333333333" style="2" customWidth="1"/>
    <col min="14595" max="14595" width="7.725" style="2" customWidth="1"/>
    <col min="14596" max="14596" width="11.6333333333333" style="2" customWidth="1"/>
    <col min="14597" max="14597" width="14.2666666666667" style="2" customWidth="1"/>
    <col min="14598" max="14598" width="16.6333333333333" style="2" customWidth="1"/>
    <col min="14599" max="14599" width="12" style="2" customWidth="1"/>
    <col min="14600" max="14600" width="13.725" style="2" customWidth="1"/>
    <col min="14601" max="14602" width="20.45" style="2" customWidth="1"/>
    <col min="14603" max="14603" width="15.45" style="2" customWidth="1"/>
    <col min="14604" max="14604" width="27.9083333333333" style="2" customWidth="1"/>
    <col min="14605" max="14605" width="21" style="2" customWidth="1"/>
    <col min="14606" max="14607" width="17.0916666666667" style="2" customWidth="1"/>
    <col min="14608" max="14610" width="16.6333333333333" style="2" customWidth="1"/>
    <col min="14611" max="14611" width="13" style="2" customWidth="1"/>
    <col min="14612" max="14612" width="16.6333333333333" style="2" customWidth="1"/>
    <col min="14613" max="14849" width="9" style="2"/>
    <col min="14850" max="14850" width="16.9083333333333" style="2" customWidth="1"/>
    <col min="14851" max="14851" width="7.725" style="2" customWidth="1"/>
    <col min="14852" max="14852" width="11.6333333333333" style="2" customWidth="1"/>
    <col min="14853" max="14853" width="14.2666666666667" style="2" customWidth="1"/>
    <col min="14854" max="14854" width="16.6333333333333" style="2" customWidth="1"/>
    <col min="14855" max="14855" width="12" style="2" customWidth="1"/>
    <col min="14856" max="14856" width="13.725" style="2" customWidth="1"/>
    <col min="14857" max="14858" width="20.45" style="2" customWidth="1"/>
    <col min="14859" max="14859" width="15.45" style="2" customWidth="1"/>
    <col min="14860" max="14860" width="27.9083333333333" style="2" customWidth="1"/>
    <col min="14861" max="14861" width="21" style="2" customWidth="1"/>
    <col min="14862" max="14863" width="17.0916666666667" style="2" customWidth="1"/>
    <col min="14864" max="14866" width="16.6333333333333" style="2" customWidth="1"/>
    <col min="14867" max="14867" width="13" style="2" customWidth="1"/>
    <col min="14868" max="14868" width="16.6333333333333" style="2" customWidth="1"/>
    <col min="14869" max="15105" width="9" style="2"/>
    <col min="15106" max="15106" width="16.9083333333333" style="2" customWidth="1"/>
    <col min="15107" max="15107" width="7.725" style="2" customWidth="1"/>
    <col min="15108" max="15108" width="11.6333333333333" style="2" customWidth="1"/>
    <col min="15109" max="15109" width="14.2666666666667" style="2" customWidth="1"/>
    <col min="15110" max="15110" width="16.6333333333333" style="2" customWidth="1"/>
    <col min="15111" max="15111" width="12" style="2" customWidth="1"/>
    <col min="15112" max="15112" width="13.725" style="2" customWidth="1"/>
    <col min="15113" max="15114" width="20.45" style="2" customWidth="1"/>
    <col min="15115" max="15115" width="15.45" style="2" customWidth="1"/>
    <col min="15116" max="15116" width="27.9083333333333" style="2" customWidth="1"/>
    <col min="15117" max="15117" width="21" style="2" customWidth="1"/>
    <col min="15118" max="15119" width="17.0916666666667" style="2" customWidth="1"/>
    <col min="15120" max="15122" width="16.6333333333333" style="2" customWidth="1"/>
    <col min="15123" max="15123" width="13" style="2" customWidth="1"/>
    <col min="15124" max="15124" width="16.6333333333333" style="2" customWidth="1"/>
    <col min="15125" max="15361" width="9" style="2"/>
    <col min="15362" max="15362" width="16.9083333333333" style="2" customWidth="1"/>
    <col min="15363" max="15363" width="7.725" style="2" customWidth="1"/>
    <col min="15364" max="15364" width="11.6333333333333" style="2" customWidth="1"/>
    <col min="15365" max="15365" width="14.2666666666667" style="2" customWidth="1"/>
    <col min="15366" max="15366" width="16.6333333333333" style="2" customWidth="1"/>
    <col min="15367" max="15367" width="12" style="2" customWidth="1"/>
    <col min="15368" max="15368" width="13.725" style="2" customWidth="1"/>
    <col min="15369" max="15370" width="20.45" style="2" customWidth="1"/>
    <col min="15371" max="15371" width="15.45" style="2" customWidth="1"/>
    <col min="15372" max="15372" width="27.9083333333333" style="2" customWidth="1"/>
    <col min="15373" max="15373" width="21" style="2" customWidth="1"/>
    <col min="15374" max="15375" width="17.0916666666667" style="2" customWidth="1"/>
    <col min="15376" max="15378" width="16.6333333333333" style="2" customWidth="1"/>
    <col min="15379" max="15379" width="13" style="2" customWidth="1"/>
    <col min="15380" max="15380" width="16.6333333333333" style="2" customWidth="1"/>
    <col min="15381" max="15617" width="9" style="2"/>
    <col min="15618" max="15618" width="16.9083333333333" style="2" customWidth="1"/>
    <col min="15619" max="15619" width="7.725" style="2" customWidth="1"/>
    <col min="15620" max="15620" width="11.6333333333333" style="2" customWidth="1"/>
    <col min="15621" max="15621" width="14.2666666666667" style="2" customWidth="1"/>
    <col min="15622" max="15622" width="16.6333333333333" style="2" customWidth="1"/>
    <col min="15623" max="15623" width="12" style="2" customWidth="1"/>
    <col min="15624" max="15624" width="13.725" style="2" customWidth="1"/>
    <col min="15625" max="15626" width="20.45" style="2" customWidth="1"/>
    <col min="15627" max="15627" width="15.45" style="2" customWidth="1"/>
    <col min="15628" max="15628" width="27.9083333333333" style="2" customWidth="1"/>
    <col min="15629" max="15629" width="21" style="2" customWidth="1"/>
    <col min="15630" max="15631" width="17.0916666666667" style="2" customWidth="1"/>
    <col min="15632" max="15634" width="16.6333333333333" style="2" customWidth="1"/>
    <col min="15635" max="15635" width="13" style="2" customWidth="1"/>
    <col min="15636" max="15636" width="16.6333333333333" style="2" customWidth="1"/>
    <col min="15637" max="15873" width="9" style="2"/>
    <col min="15874" max="15874" width="16.9083333333333" style="2" customWidth="1"/>
    <col min="15875" max="15875" width="7.725" style="2" customWidth="1"/>
    <col min="15876" max="15876" width="11.6333333333333" style="2" customWidth="1"/>
    <col min="15877" max="15877" width="14.2666666666667" style="2" customWidth="1"/>
    <col min="15878" max="15878" width="16.6333333333333" style="2" customWidth="1"/>
    <col min="15879" max="15879" width="12" style="2" customWidth="1"/>
    <col min="15880" max="15880" width="13.725" style="2" customWidth="1"/>
    <col min="15881" max="15882" width="20.45" style="2" customWidth="1"/>
    <col min="15883" max="15883" width="15.45" style="2" customWidth="1"/>
    <col min="15884" max="15884" width="27.9083333333333" style="2" customWidth="1"/>
    <col min="15885" max="15885" width="21" style="2" customWidth="1"/>
    <col min="15886" max="15887" width="17.0916666666667" style="2" customWidth="1"/>
    <col min="15888" max="15890" width="16.6333333333333" style="2" customWidth="1"/>
    <col min="15891" max="15891" width="13" style="2" customWidth="1"/>
    <col min="15892" max="15892" width="16.6333333333333" style="2" customWidth="1"/>
    <col min="15893" max="16129" width="9" style="2"/>
    <col min="16130" max="16130" width="16.9083333333333" style="2" customWidth="1"/>
    <col min="16131" max="16131" width="7.725" style="2" customWidth="1"/>
    <col min="16132" max="16132" width="11.6333333333333" style="2" customWidth="1"/>
    <col min="16133" max="16133" width="14.2666666666667" style="2" customWidth="1"/>
    <col min="16134" max="16134" width="16.6333333333333" style="2" customWidth="1"/>
    <col min="16135" max="16135" width="12" style="2" customWidth="1"/>
    <col min="16136" max="16136" width="13.725" style="2" customWidth="1"/>
    <col min="16137" max="16138" width="20.45" style="2" customWidth="1"/>
    <col min="16139" max="16139" width="15.45" style="2" customWidth="1"/>
    <col min="16140" max="16140" width="27.9083333333333" style="2" customWidth="1"/>
    <col min="16141" max="16141" width="21" style="2" customWidth="1"/>
    <col min="16142" max="16143" width="17.0916666666667" style="2" customWidth="1"/>
    <col min="16144" max="16146" width="16.6333333333333" style="2" customWidth="1"/>
    <col min="16147" max="16147" width="13" style="2" customWidth="1"/>
    <col min="16148" max="16148" width="16.6333333333333" style="2" customWidth="1"/>
    <col min="16149" max="16384" width="9" style="2"/>
  </cols>
  <sheetData>
    <row r="1" s="1" customFormat="1" ht="50.25" customHeight="1" spans="1:20">
      <c r="A1" s="5" t="s">
        <v>70</v>
      </c>
      <c r="B1" s="5"/>
      <c r="C1" s="5"/>
      <c r="D1" s="5"/>
      <c r="E1" s="5"/>
      <c r="F1" s="5"/>
      <c r="G1" s="5"/>
      <c r="H1" s="5"/>
      <c r="I1" s="5"/>
      <c r="J1" s="5"/>
      <c r="K1" s="5"/>
      <c r="L1" s="5"/>
      <c r="M1" s="5"/>
      <c r="N1" s="5"/>
      <c r="O1" s="5"/>
      <c r="P1" s="5"/>
      <c r="Q1" s="5"/>
      <c r="R1" s="5"/>
      <c r="S1" s="5"/>
      <c r="T1" s="5"/>
    </row>
    <row r="2" s="2" customFormat="1" ht="32.15" customHeight="1" spans="1:20">
      <c r="A2" s="6" t="s">
        <v>71</v>
      </c>
      <c r="B2" s="6"/>
      <c r="C2" s="7"/>
      <c r="D2" s="7"/>
      <c r="K2" s="19" t="s">
        <v>72</v>
      </c>
      <c r="T2" s="28" t="s">
        <v>3</v>
      </c>
    </row>
    <row r="3" s="3" customFormat="1" ht="35.15" customHeight="1" spans="1:20">
      <c r="A3" s="8" t="s">
        <v>5</v>
      </c>
      <c r="B3" s="9" t="s">
        <v>40</v>
      </c>
      <c r="C3" s="9" t="s">
        <v>73</v>
      </c>
      <c r="D3" s="8" t="s">
        <v>74</v>
      </c>
      <c r="E3" s="8"/>
      <c r="F3" s="8"/>
      <c r="G3" s="8"/>
      <c r="H3" s="8"/>
      <c r="I3" s="8"/>
      <c r="J3" s="8"/>
      <c r="K3" s="8"/>
      <c r="L3" s="8"/>
      <c r="M3" s="8"/>
      <c r="N3" s="20" t="s">
        <v>75</v>
      </c>
      <c r="O3" s="21"/>
      <c r="P3" s="21"/>
      <c r="Q3" s="21"/>
      <c r="R3" s="21"/>
      <c r="S3" s="29"/>
      <c r="T3" s="23" t="s">
        <v>44</v>
      </c>
    </row>
    <row r="4" s="3" customFormat="1" ht="35.15" customHeight="1" spans="1:20">
      <c r="A4" s="8"/>
      <c r="B4" s="8"/>
      <c r="C4" s="8"/>
      <c r="D4" s="8" t="s">
        <v>41</v>
      </c>
      <c r="E4" s="9" t="s">
        <v>42</v>
      </c>
      <c r="F4" s="8" t="s">
        <v>76</v>
      </c>
      <c r="G4" s="9" t="s">
        <v>46</v>
      </c>
      <c r="H4" s="9" t="s">
        <v>47</v>
      </c>
      <c r="I4" s="8" t="s">
        <v>77</v>
      </c>
      <c r="J4" s="8" t="s">
        <v>49</v>
      </c>
      <c r="K4" s="8" t="s">
        <v>50</v>
      </c>
      <c r="L4" s="8" t="s">
        <v>78</v>
      </c>
      <c r="M4" s="9" t="s">
        <v>79</v>
      </c>
      <c r="N4" s="22" t="s">
        <v>80</v>
      </c>
      <c r="O4" s="22" t="s">
        <v>81</v>
      </c>
      <c r="P4" s="23" t="s">
        <v>82</v>
      </c>
      <c r="Q4" s="22" t="s">
        <v>83</v>
      </c>
      <c r="R4" s="23" t="s">
        <v>57</v>
      </c>
      <c r="S4" s="22" t="s">
        <v>84</v>
      </c>
      <c r="T4" s="30"/>
    </row>
    <row r="5" s="3" customFormat="1" ht="35.15" customHeight="1" spans="1:20">
      <c r="A5" s="8"/>
      <c r="B5" s="8"/>
      <c r="C5" s="8"/>
      <c r="D5" s="8"/>
      <c r="E5" s="8"/>
      <c r="F5" s="8"/>
      <c r="G5" s="9"/>
      <c r="H5" s="9"/>
      <c r="I5" s="8"/>
      <c r="J5" s="8"/>
      <c r="K5" s="8"/>
      <c r="L5" s="8"/>
      <c r="M5" s="8"/>
      <c r="N5" s="24"/>
      <c r="O5" s="25"/>
      <c r="P5" s="24"/>
      <c r="Q5" s="25"/>
      <c r="R5" s="24"/>
      <c r="S5" s="24"/>
      <c r="T5" s="24"/>
    </row>
    <row r="6" s="2" customFormat="1" ht="35.15" customHeight="1" spans="1:20">
      <c r="A6" s="10" t="s">
        <v>34</v>
      </c>
      <c r="B6" s="10"/>
      <c r="C6" s="10"/>
      <c r="D6" s="10"/>
      <c r="E6" s="11"/>
      <c r="F6" s="11"/>
      <c r="G6" s="12"/>
      <c r="H6" s="11"/>
      <c r="I6" s="11"/>
      <c r="J6" s="11"/>
      <c r="K6" s="11"/>
      <c r="L6" s="26"/>
      <c r="M6" s="26"/>
      <c r="N6" s="26"/>
      <c r="O6" s="26"/>
      <c r="P6" s="26"/>
      <c r="Q6" s="26"/>
      <c r="R6" s="26"/>
      <c r="S6" s="26"/>
      <c r="T6" s="11"/>
    </row>
    <row r="7" s="2" customFormat="1" ht="69.5" customHeight="1" spans="1:20">
      <c r="A7" s="13">
        <v>1</v>
      </c>
      <c r="B7" s="14" t="s">
        <v>60</v>
      </c>
      <c r="C7" s="10"/>
      <c r="D7" s="14" t="s">
        <v>61</v>
      </c>
      <c r="E7" s="12" t="s">
        <v>21</v>
      </c>
      <c r="F7" s="15">
        <v>0.2</v>
      </c>
      <c r="G7" s="12"/>
      <c r="H7" s="11"/>
      <c r="I7" s="11"/>
      <c r="J7" s="15">
        <v>0.2</v>
      </c>
      <c r="K7" s="15">
        <v>0.2</v>
      </c>
      <c r="L7" s="14" t="s">
        <v>62</v>
      </c>
      <c r="M7" s="16" t="s">
        <v>85</v>
      </c>
      <c r="N7" s="16" t="s">
        <v>86</v>
      </c>
      <c r="O7" s="11" t="s">
        <v>87</v>
      </c>
      <c r="P7" s="27"/>
      <c r="Q7" s="27" t="s">
        <v>67</v>
      </c>
      <c r="R7" s="11" t="s">
        <v>68</v>
      </c>
      <c r="S7" s="16" t="s">
        <v>36</v>
      </c>
      <c r="T7" s="11"/>
    </row>
    <row r="8" s="2" customFormat="1" ht="35.15" customHeight="1" spans="1:20">
      <c r="A8" s="13">
        <v>11</v>
      </c>
      <c r="B8" s="10"/>
      <c r="C8" s="10"/>
      <c r="D8" s="10"/>
      <c r="E8" s="12"/>
      <c r="F8" s="11"/>
      <c r="G8" s="11"/>
      <c r="H8" s="11"/>
      <c r="I8" s="11"/>
      <c r="J8" s="11"/>
      <c r="K8" s="11"/>
      <c r="L8" s="11"/>
      <c r="M8" s="11"/>
      <c r="N8" s="16"/>
      <c r="O8" s="16"/>
      <c r="P8" s="11"/>
      <c r="Q8" s="11"/>
      <c r="R8" s="11"/>
      <c r="S8" s="16"/>
      <c r="T8" s="11"/>
    </row>
    <row r="9" s="2" customFormat="1" ht="35.15" customHeight="1" spans="1:20">
      <c r="A9" s="13">
        <v>12</v>
      </c>
      <c r="B9" s="10"/>
      <c r="C9" s="10"/>
      <c r="D9" s="10"/>
      <c r="E9" s="16"/>
      <c r="F9" s="11"/>
      <c r="G9" s="16"/>
      <c r="H9" s="11"/>
      <c r="I9" s="11"/>
      <c r="J9" s="11"/>
      <c r="K9" s="11"/>
      <c r="L9" s="11"/>
      <c r="M9" s="16"/>
      <c r="N9" s="16"/>
      <c r="O9" s="16"/>
      <c r="P9" s="11"/>
      <c r="Q9" s="11"/>
      <c r="R9" s="11"/>
      <c r="S9" s="16"/>
      <c r="T9" s="11"/>
    </row>
    <row r="10" s="4" customFormat="1" ht="35.15" customHeight="1" spans="1:23">
      <c r="A10" s="17" t="s">
        <v>37</v>
      </c>
      <c r="B10" s="18"/>
      <c r="C10" s="18"/>
      <c r="D10" s="18"/>
      <c r="E10" s="18"/>
      <c r="F10" s="18"/>
      <c r="G10" s="18"/>
      <c r="H10" s="18"/>
      <c r="I10" s="18"/>
      <c r="J10" s="18"/>
      <c r="K10" s="18"/>
      <c r="L10" s="18"/>
      <c r="M10" s="18"/>
      <c r="N10" s="18"/>
      <c r="O10" s="18"/>
      <c r="P10" s="18"/>
      <c r="Q10" s="18"/>
      <c r="R10" s="18"/>
      <c r="S10" s="18"/>
      <c r="T10" s="18"/>
      <c r="U10" s="31"/>
      <c r="V10" s="31"/>
      <c r="W10" s="31"/>
    </row>
  </sheetData>
  <mergeCells count="25">
    <mergeCell ref="A1:T1"/>
    <mergeCell ref="A2:B2"/>
    <mergeCell ref="D3:M3"/>
    <mergeCell ref="N3:S3"/>
    <mergeCell ref="A6:C6"/>
    <mergeCell ref="A3:A5"/>
    <mergeCell ref="B3:B5"/>
    <mergeCell ref="C3:C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3:T5"/>
  </mergeCells>
  <dataValidations count="11">
    <dataValidation type="list" allowBlank="1" showInputMessage="1" showErrorMessage="1"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2 JA65532 SW65532 ACS65532 AMO65532 AWK65532 BGG65532 BQC65532 BZY65532 CJU65532 CTQ65532 DDM65532 DNI65532 DXE65532 EHA65532 EQW65532 FAS65532 FKO65532 FUK65532 GEG65532 GOC65532 GXY65532 HHU65532 HRQ65532 IBM65532 ILI65532 IVE65532 JFA65532 JOW65532 JYS65532 KIO65532 KSK65532 LCG65532 LMC65532 LVY65532 MFU65532 MPQ65532 MZM65532 NJI65532 NTE65532 ODA65532 OMW65532 OWS65532 PGO65532 PQK65532 QAG65532 QKC65532 QTY65532 RDU65532 RNQ65532 RXM65532 SHI65532 SRE65532 TBA65532 TKW65532 TUS65532 UEO65532 UOK65532 UYG65532 VIC65532 VRY65532 WBU65532 WLQ65532 WVM65532 E131068 JA131068 SW131068 ACS131068 AMO131068 AWK131068 BGG131068 BQC131068 BZY131068 CJU131068 CTQ131068 DDM131068 DNI131068 DXE131068 EHA131068 EQW131068 FAS131068 FKO131068 FUK131068 GEG131068 GOC131068 GXY131068 HHU131068 HRQ131068 IBM131068 ILI131068 IVE131068 JFA131068 JOW131068 JYS131068 KIO131068 KSK131068 LCG131068 LMC131068 LVY131068 MFU131068 MPQ131068 MZM131068 NJI131068 NTE131068 ODA131068 OMW131068 OWS131068 PGO131068 PQK131068 QAG131068 QKC131068 QTY131068 RDU131068 RNQ131068 RXM131068 SHI131068 SRE131068 TBA131068 TKW131068 TUS131068 UEO131068 UOK131068 UYG131068 VIC131068 VRY131068 WBU131068 WLQ131068 WVM131068 E196604 JA196604 SW196604 ACS196604 AMO196604 AWK196604 BGG196604 BQC196604 BZY196604 CJU196604 CTQ196604 DDM196604 DNI196604 DXE196604 EHA196604 EQW196604 FAS196604 FKO196604 FUK196604 GEG196604 GOC196604 GXY196604 HHU196604 HRQ196604 IBM196604 ILI196604 IVE196604 JFA196604 JOW196604 JYS196604 KIO196604 KSK196604 LCG196604 LMC196604 LVY196604 MFU196604 MPQ196604 MZM196604 NJI196604 NTE196604 ODA196604 OMW196604 OWS196604 PGO196604 PQK196604 QAG196604 QKC196604 QTY196604 RDU196604 RNQ196604 RXM196604 SHI196604 SRE196604 TBA196604 TKW196604 TUS196604 UEO196604 UOK196604 UYG196604 VIC196604 VRY196604 WBU196604 WLQ196604 WVM196604 E262140 JA262140 SW262140 ACS262140 AMO262140 AWK262140 BGG262140 BQC262140 BZY262140 CJU262140 CTQ262140 DDM262140 DNI262140 DXE262140 EHA262140 EQW262140 FAS262140 FKO262140 FUK262140 GEG262140 GOC262140 GXY262140 HHU262140 HRQ262140 IBM262140 ILI262140 IVE262140 JFA262140 JOW262140 JYS262140 KIO262140 KSK262140 LCG262140 LMC262140 LVY262140 MFU262140 MPQ262140 MZM262140 NJI262140 NTE262140 ODA262140 OMW262140 OWS262140 PGO262140 PQK262140 QAG262140 QKC262140 QTY262140 RDU262140 RNQ262140 RXM262140 SHI262140 SRE262140 TBA262140 TKW262140 TUS262140 UEO262140 UOK262140 UYG262140 VIC262140 VRY262140 WBU262140 WLQ262140 WVM262140 E327676 JA327676 SW327676 ACS327676 AMO327676 AWK327676 BGG327676 BQC327676 BZY327676 CJU327676 CTQ327676 DDM327676 DNI327676 DXE327676 EHA327676 EQW327676 FAS327676 FKO327676 FUK327676 GEG327676 GOC327676 GXY327676 HHU327676 HRQ327676 IBM327676 ILI327676 IVE327676 JFA327676 JOW327676 JYS327676 KIO327676 KSK327676 LCG327676 LMC327676 LVY327676 MFU327676 MPQ327676 MZM327676 NJI327676 NTE327676 ODA327676 OMW327676 OWS327676 PGO327676 PQK327676 QAG327676 QKC327676 QTY327676 RDU327676 RNQ327676 RXM327676 SHI327676 SRE327676 TBA327676 TKW327676 TUS327676 UEO327676 UOK327676 UYG327676 VIC327676 VRY327676 WBU327676 WLQ327676 WVM327676 E393212 JA393212 SW393212 ACS393212 AMO393212 AWK393212 BGG393212 BQC393212 BZY393212 CJU393212 CTQ393212 DDM393212 DNI393212 DXE393212 EHA393212 EQW393212 FAS393212 FKO393212 FUK393212 GEG393212 GOC393212 GXY393212 HHU393212 HRQ393212 IBM393212 ILI393212 IVE393212 JFA393212 JOW393212 JYS393212 KIO393212 KSK393212 LCG393212 LMC393212 LVY393212 MFU393212 MPQ393212 MZM393212 NJI393212 NTE393212 ODA393212 OMW393212 OWS393212 PGO393212 PQK393212 QAG393212 QKC393212 QTY393212 RDU393212 RNQ393212 RXM393212 SHI393212 SRE393212 TBA393212 TKW393212 TUS393212 UEO393212 UOK393212 UYG393212 VIC393212 VRY393212 WBU393212 WLQ393212 WVM393212 E458748 JA458748 SW458748 ACS458748 AMO458748 AWK458748 BGG458748 BQC458748 BZY458748 CJU458748 CTQ458748 DDM458748 DNI458748 DXE458748 EHA458748 EQW458748 FAS458748 FKO458748 FUK458748 GEG458748 GOC458748 GXY458748 HHU458748 HRQ458748 IBM458748 ILI458748 IVE458748 JFA458748 JOW458748 JYS458748 KIO458748 KSK458748 LCG458748 LMC458748 LVY458748 MFU458748 MPQ458748 MZM458748 NJI458748 NTE458748 ODA458748 OMW458748 OWS458748 PGO458748 PQK458748 QAG458748 QKC458748 QTY458748 RDU458748 RNQ458748 RXM458748 SHI458748 SRE458748 TBA458748 TKW458748 TUS458748 UEO458748 UOK458748 UYG458748 VIC458748 VRY458748 WBU458748 WLQ458748 WVM458748 E524284 JA524284 SW524284 ACS524284 AMO524284 AWK524284 BGG524284 BQC524284 BZY524284 CJU524284 CTQ524284 DDM524284 DNI524284 DXE524284 EHA524284 EQW524284 FAS524284 FKO524284 FUK524284 GEG524284 GOC524284 GXY524284 HHU524284 HRQ524284 IBM524284 ILI524284 IVE524284 JFA524284 JOW524284 JYS524284 KIO524284 KSK524284 LCG524284 LMC524284 LVY524284 MFU524284 MPQ524284 MZM524284 NJI524284 NTE524284 ODA524284 OMW524284 OWS524284 PGO524284 PQK524284 QAG524284 QKC524284 QTY524284 RDU524284 RNQ524284 RXM524284 SHI524284 SRE524284 TBA524284 TKW524284 TUS524284 UEO524284 UOK524284 UYG524284 VIC524284 VRY524284 WBU524284 WLQ524284 WVM524284 E589820 JA589820 SW589820 ACS589820 AMO589820 AWK589820 BGG589820 BQC589820 BZY589820 CJU589820 CTQ589820 DDM589820 DNI589820 DXE589820 EHA589820 EQW589820 FAS589820 FKO589820 FUK589820 GEG589820 GOC589820 GXY589820 HHU589820 HRQ589820 IBM589820 ILI589820 IVE589820 JFA589820 JOW589820 JYS589820 KIO589820 KSK589820 LCG589820 LMC589820 LVY589820 MFU589820 MPQ589820 MZM589820 NJI589820 NTE589820 ODA589820 OMW589820 OWS589820 PGO589820 PQK589820 QAG589820 QKC589820 QTY589820 RDU589820 RNQ589820 RXM589820 SHI589820 SRE589820 TBA589820 TKW589820 TUS589820 UEO589820 UOK589820 UYG589820 VIC589820 VRY589820 WBU589820 WLQ589820 WVM589820 E655356 JA655356 SW655356 ACS655356 AMO655356 AWK655356 BGG655356 BQC655356 BZY655356 CJU655356 CTQ655356 DDM655356 DNI655356 DXE655356 EHA655356 EQW655356 FAS655356 FKO655356 FUK655356 GEG655356 GOC655356 GXY655356 HHU655356 HRQ655356 IBM655356 ILI655356 IVE655356 JFA655356 JOW655356 JYS655356 KIO655356 KSK655356 LCG655356 LMC655356 LVY655356 MFU655356 MPQ655356 MZM655356 NJI655356 NTE655356 ODA655356 OMW655356 OWS655356 PGO655356 PQK655356 QAG655356 QKC655356 QTY655356 RDU655356 RNQ655356 RXM655356 SHI655356 SRE655356 TBA655356 TKW655356 TUS655356 UEO655356 UOK655356 UYG655356 VIC655356 VRY655356 WBU655356 WLQ655356 WVM655356 E720892 JA720892 SW720892 ACS720892 AMO720892 AWK720892 BGG720892 BQC720892 BZY720892 CJU720892 CTQ720892 DDM720892 DNI720892 DXE720892 EHA720892 EQW720892 FAS720892 FKO720892 FUK720892 GEG720892 GOC720892 GXY720892 HHU720892 HRQ720892 IBM720892 ILI720892 IVE720892 JFA720892 JOW720892 JYS720892 KIO720892 KSK720892 LCG720892 LMC720892 LVY720892 MFU720892 MPQ720892 MZM720892 NJI720892 NTE720892 ODA720892 OMW720892 OWS720892 PGO720892 PQK720892 QAG720892 QKC720892 QTY720892 RDU720892 RNQ720892 RXM720892 SHI720892 SRE720892 TBA720892 TKW720892 TUS720892 UEO720892 UOK720892 UYG720892 VIC720892 VRY720892 WBU720892 WLQ720892 WVM720892 E786428 JA786428 SW786428 ACS786428 AMO786428 AWK786428 BGG786428 BQC786428 BZY786428 CJU786428 CTQ786428 DDM786428 DNI786428 DXE786428 EHA786428 EQW786428 FAS786428 FKO786428 FUK786428 GEG786428 GOC786428 GXY786428 HHU786428 HRQ786428 IBM786428 ILI786428 IVE786428 JFA786428 JOW786428 JYS786428 KIO786428 KSK786428 LCG786428 LMC786428 LVY786428 MFU786428 MPQ786428 MZM786428 NJI786428 NTE786428 ODA786428 OMW786428 OWS786428 PGO786428 PQK786428 QAG786428 QKC786428 QTY786428 RDU786428 RNQ786428 RXM786428 SHI786428 SRE786428 TBA786428 TKW786428 TUS786428 UEO786428 UOK786428 UYG786428 VIC786428 VRY786428 WBU786428 WLQ786428 WVM786428 E851964 JA851964 SW851964 ACS851964 AMO851964 AWK851964 BGG851964 BQC851964 BZY851964 CJU851964 CTQ851964 DDM851964 DNI851964 DXE851964 EHA851964 EQW851964 FAS851964 FKO851964 FUK851964 GEG851964 GOC851964 GXY851964 HHU851964 HRQ851964 IBM851964 ILI851964 IVE851964 JFA851964 JOW851964 JYS851964 KIO851964 KSK851964 LCG851964 LMC851964 LVY851964 MFU851964 MPQ851964 MZM851964 NJI851964 NTE851964 ODA851964 OMW851964 OWS851964 PGO851964 PQK851964 QAG851964 QKC851964 QTY851964 RDU851964 RNQ851964 RXM851964 SHI851964 SRE851964 TBA851964 TKW851964 TUS851964 UEO851964 UOK851964 UYG851964 VIC851964 VRY851964 WBU851964 WLQ851964 WVM851964 E917500 JA917500 SW917500 ACS917500 AMO917500 AWK917500 BGG917500 BQC917500 BZY917500 CJU917500 CTQ917500 DDM917500 DNI917500 DXE917500 EHA917500 EQW917500 FAS917500 FKO917500 FUK917500 GEG917500 GOC917500 GXY917500 HHU917500 HRQ917500 IBM917500 ILI917500 IVE917500 JFA917500 JOW917500 JYS917500 KIO917500 KSK917500 LCG917500 LMC917500 LVY917500 MFU917500 MPQ917500 MZM917500 NJI917500 NTE917500 ODA917500 OMW917500 OWS917500 PGO917500 PQK917500 QAG917500 QKC917500 QTY917500 RDU917500 RNQ917500 RXM917500 SHI917500 SRE917500 TBA917500 TKW917500 TUS917500 UEO917500 UOK917500 UYG917500 VIC917500 VRY917500 WBU917500 WLQ917500 WVM917500 E983036 JA983036 SW983036 ACS983036 AMO983036 AWK983036 BGG983036 BQC983036 BZY983036 CJU983036 CTQ983036 DDM983036 DNI983036 DXE983036 EHA983036 EQW983036 FAS983036 FKO983036 FUK983036 GEG983036 GOC983036 GXY983036 HHU983036 HRQ983036 IBM983036 ILI983036 IVE983036 JFA983036 JOW983036 JYS983036 KIO983036 KSK983036 LCG983036 LMC983036 LVY983036 MFU983036 MPQ983036 MZM983036 NJI983036 NTE983036 ODA983036 OMW983036 OWS983036 PGO983036 PQK983036 QAG983036 QKC983036 QTY983036 RDU983036 RNQ983036 RXM983036 SHI983036 SRE983036 TBA983036 TKW983036 TUS983036 UEO983036 UOK983036 UYG983036 VIC983036 VRY983036 WBU983036 WLQ983036 WVM983036">
      <formula1>"土地类,房屋建筑类,车辆设备类,基础设施类,股权债权类,自然资源类"</formula1>
    </dataValidation>
    <dataValidation type="list" allowBlank="1" showInputMessage="1" showErrorMessage="1" sqref="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32 JI65532 TE65532 ADA65532 AMW65532 AWS65532 BGO65532 BQK65532 CAG65532 CKC65532 CTY65532 DDU65532 DNQ65532 DXM65532 EHI65532 ERE65532 FBA65532 FKW65532 FUS65532 GEO65532 GOK65532 GYG65532 HIC65532 HRY65532 IBU65532 ILQ65532 IVM65532 JFI65532 JPE65532 JZA65532 KIW65532 KSS65532 LCO65532 LMK65532 LWG65532 MGC65532 MPY65532 MZU65532 NJQ65532 NTM65532 ODI65532 ONE65532 OXA65532 PGW65532 PQS65532 QAO65532 QKK65532 QUG65532 REC65532 RNY65532 RXU65532 SHQ65532 SRM65532 TBI65532 TLE65532 TVA65532 UEW65532 UOS65532 UYO65532 VIK65532 VSG65532 WCC65532 WLY65532 WVU65532 M131068 JI131068 TE131068 ADA131068 AMW131068 AWS131068 BGO131068 BQK131068 CAG131068 CKC131068 CTY131068 DDU131068 DNQ131068 DXM131068 EHI131068 ERE131068 FBA131068 FKW131068 FUS131068 GEO131068 GOK131068 GYG131068 HIC131068 HRY131068 IBU131068 ILQ131068 IVM131068 JFI131068 JPE131068 JZA131068 KIW131068 KSS131068 LCO131068 LMK131068 LWG131068 MGC131068 MPY131068 MZU131068 NJQ131068 NTM131068 ODI131068 ONE131068 OXA131068 PGW131068 PQS131068 QAO131068 QKK131068 QUG131068 REC131068 RNY131068 RXU131068 SHQ131068 SRM131068 TBI131068 TLE131068 TVA131068 UEW131068 UOS131068 UYO131068 VIK131068 VSG131068 WCC131068 WLY131068 WVU131068 M196604 JI196604 TE196604 ADA196604 AMW196604 AWS196604 BGO196604 BQK196604 CAG196604 CKC196604 CTY196604 DDU196604 DNQ196604 DXM196604 EHI196604 ERE196604 FBA196604 FKW196604 FUS196604 GEO196604 GOK196604 GYG196604 HIC196604 HRY196604 IBU196604 ILQ196604 IVM196604 JFI196604 JPE196604 JZA196604 KIW196604 KSS196604 LCO196604 LMK196604 LWG196604 MGC196604 MPY196604 MZU196604 NJQ196604 NTM196604 ODI196604 ONE196604 OXA196604 PGW196604 PQS196604 QAO196604 QKK196604 QUG196604 REC196604 RNY196604 RXU196604 SHQ196604 SRM196604 TBI196604 TLE196604 TVA196604 UEW196604 UOS196604 UYO196604 VIK196604 VSG196604 WCC196604 WLY196604 WVU196604 M262140 JI262140 TE262140 ADA262140 AMW262140 AWS262140 BGO262140 BQK262140 CAG262140 CKC262140 CTY262140 DDU262140 DNQ262140 DXM262140 EHI262140 ERE262140 FBA262140 FKW262140 FUS262140 GEO262140 GOK262140 GYG262140 HIC262140 HRY262140 IBU262140 ILQ262140 IVM262140 JFI262140 JPE262140 JZA262140 KIW262140 KSS262140 LCO262140 LMK262140 LWG262140 MGC262140 MPY262140 MZU262140 NJQ262140 NTM262140 ODI262140 ONE262140 OXA262140 PGW262140 PQS262140 QAO262140 QKK262140 QUG262140 REC262140 RNY262140 RXU262140 SHQ262140 SRM262140 TBI262140 TLE262140 TVA262140 UEW262140 UOS262140 UYO262140 VIK262140 VSG262140 WCC262140 WLY262140 WVU262140 M327676 JI327676 TE327676 ADA327676 AMW327676 AWS327676 BGO327676 BQK327676 CAG327676 CKC327676 CTY327676 DDU327676 DNQ327676 DXM327676 EHI327676 ERE327676 FBA327676 FKW327676 FUS327676 GEO327676 GOK327676 GYG327676 HIC327676 HRY327676 IBU327676 ILQ327676 IVM327676 JFI327676 JPE327676 JZA327676 KIW327676 KSS327676 LCO327676 LMK327676 LWG327676 MGC327676 MPY327676 MZU327676 NJQ327676 NTM327676 ODI327676 ONE327676 OXA327676 PGW327676 PQS327676 QAO327676 QKK327676 QUG327676 REC327676 RNY327676 RXU327676 SHQ327676 SRM327676 TBI327676 TLE327676 TVA327676 UEW327676 UOS327676 UYO327676 VIK327676 VSG327676 WCC327676 WLY327676 WVU327676 M393212 JI393212 TE393212 ADA393212 AMW393212 AWS393212 BGO393212 BQK393212 CAG393212 CKC393212 CTY393212 DDU393212 DNQ393212 DXM393212 EHI393212 ERE393212 FBA393212 FKW393212 FUS393212 GEO393212 GOK393212 GYG393212 HIC393212 HRY393212 IBU393212 ILQ393212 IVM393212 JFI393212 JPE393212 JZA393212 KIW393212 KSS393212 LCO393212 LMK393212 LWG393212 MGC393212 MPY393212 MZU393212 NJQ393212 NTM393212 ODI393212 ONE393212 OXA393212 PGW393212 PQS393212 QAO393212 QKK393212 QUG393212 REC393212 RNY393212 RXU393212 SHQ393212 SRM393212 TBI393212 TLE393212 TVA393212 UEW393212 UOS393212 UYO393212 VIK393212 VSG393212 WCC393212 WLY393212 WVU393212 M458748 JI458748 TE458748 ADA458748 AMW458748 AWS458748 BGO458748 BQK458748 CAG458748 CKC458748 CTY458748 DDU458748 DNQ458748 DXM458748 EHI458748 ERE458748 FBA458748 FKW458748 FUS458748 GEO458748 GOK458748 GYG458748 HIC458748 HRY458748 IBU458748 ILQ458748 IVM458748 JFI458748 JPE458748 JZA458748 KIW458748 KSS458748 LCO458748 LMK458748 LWG458748 MGC458748 MPY458748 MZU458748 NJQ458748 NTM458748 ODI458748 ONE458748 OXA458748 PGW458748 PQS458748 QAO458748 QKK458748 QUG458748 REC458748 RNY458748 RXU458748 SHQ458748 SRM458748 TBI458748 TLE458748 TVA458748 UEW458748 UOS458748 UYO458748 VIK458748 VSG458748 WCC458748 WLY458748 WVU458748 M524284 JI524284 TE524284 ADA524284 AMW524284 AWS524284 BGO524284 BQK524284 CAG524284 CKC524284 CTY524284 DDU524284 DNQ524284 DXM524284 EHI524284 ERE524284 FBA524284 FKW524284 FUS524284 GEO524284 GOK524284 GYG524284 HIC524284 HRY524284 IBU524284 ILQ524284 IVM524284 JFI524284 JPE524284 JZA524284 KIW524284 KSS524284 LCO524284 LMK524284 LWG524284 MGC524284 MPY524284 MZU524284 NJQ524284 NTM524284 ODI524284 ONE524284 OXA524284 PGW524284 PQS524284 QAO524284 QKK524284 QUG524284 REC524284 RNY524284 RXU524284 SHQ524284 SRM524284 TBI524284 TLE524284 TVA524284 UEW524284 UOS524284 UYO524284 VIK524284 VSG524284 WCC524284 WLY524284 WVU524284 M589820 JI589820 TE589820 ADA589820 AMW589820 AWS589820 BGO589820 BQK589820 CAG589820 CKC589820 CTY589820 DDU589820 DNQ589820 DXM589820 EHI589820 ERE589820 FBA589820 FKW589820 FUS589820 GEO589820 GOK589820 GYG589820 HIC589820 HRY589820 IBU589820 ILQ589820 IVM589820 JFI589820 JPE589820 JZA589820 KIW589820 KSS589820 LCO589820 LMK589820 LWG589820 MGC589820 MPY589820 MZU589820 NJQ589820 NTM589820 ODI589820 ONE589820 OXA589820 PGW589820 PQS589820 QAO589820 QKK589820 QUG589820 REC589820 RNY589820 RXU589820 SHQ589820 SRM589820 TBI589820 TLE589820 TVA589820 UEW589820 UOS589820 UYO589820 VIK589820 VSG589820 WCC589820 WLY589820 WVU589820 M655356 JI655356 TE655356 ADA655356 AMW655356 AWS655356 BGO655356 BQK655356 CAG655356 CKC655356 CTY655356 DDU655356 DNQ655356 DXM655356 EHI655356 ERE655356 FBA655356 FKW655356 FUS655356 GEO655356 GOK655356 GYG655356 HIC655356 HRY655356 IBU655356 ILQ655356 IVM655356 JFI655356 JPE655356 JZA655356 KIW655356 KSS655356 LCO655356 LMK655356 LWG655356 MGC655356 MPY655356 MZU655356 NJQ655356 NTM655356 ODI655356 ONE655356 OXA655356 PGW655356 PQS655356 QAO655356 QKK655356 QUG655356 REC655356 RNY655356 RXU655356 SHQ655356 SRM655356 TBI655356 TLE655356 TVA655356 UEW655356 UOS655356 UYO655356 VIK655356 VSG655356 WCC655356 WLY655356 WVU655356 M720892 JI720892 TE720892 ADA720892 AMW720892 AWS720892 BGO720892 BQK720892 CAG720892 CKC720892 CTY720892 DDU720892 DNQ720892 DXM720892 EHI720892 ERE720892 FBA720892 FKW720892 FUS720892 GEO720892 GOK720892 GYG720892 HIC720892 HRY720892 IBU720892 ILQ720892 IVM720892 JFI720892 JPE720892 JZA720892 KIW720892 KSS720892 LCO720892 LMK720892 LWG720892 MGC720892 MPY720892 MZU720892 NJQ720892 NTM720892 ODI720892 ONE720892 OXA720892 PGW720892 PQS720892 QAO720892 QKK720892 QUG720892 REC720892 RNY720892 RXU720892 SHQ720892 SRM720892 TBI720892 TLE720892 TVA720892 UEW720892 UOS720892 UYO720892 VIK720892 VSG720892 WCC720892 WLY720892 WVU720892 M786428 JI786428 TE786428 ADA786428 AMW786428 AWS786428 BGO786428 BQK786428 CAG786428 CKC786428 CTY786428 DDU786428 DNQ786428 DXM786428 EHI786428 ERE786428 FBA786428 FKW786428 FUS786428 GEO786428 GOK786428 GYG786428 HIC786428 HRY786428 IBU786428 ILQ786428 IVM786428 JFI786428 JPE786428 JZA786428 KIW786428 KSS786428 LCO786428 LMK786428 LWG786428 MGC786428 MPY786428 MZU786428 NJQ786428 NTM786428 ODI786428 ONE786428 OXA786428 PGW786428 PQS786428 QAO786428 QKK786428 QUG786428 REC786428 RNY786428 RXU786428 SHQ786428 SRM786428 TBI786428 TLE786428 TVA786428 UEW786428 UOS786428 UYO786428 VIK786428 VSG786428 WCC786428 WLY786428 WVU786428 M851964 JI851964 TE851964 ADA851964 AMW851964 AWS851964 BGO851964 BQK851964 CAG851964 CKC851964 CTY851964 DDU851964 DNQ851964 DXM851964 EHI851964 ERE851964 FBA851964 FKW851964 FUS851964 GEO851964 GOK851964 GYG851964 HIC851964 HRY851964 IBU851964 ILQ851964 IVM851964 JFI851964 JPE851964 JZA851964 KIW851964 KSS851964 LCO851964 LMK851964 LWG851964 MGC851964 MPY851964 MZU851964 NJQ851964 NTM851964 ODI851964 ONE851964 OXA851964 PGW851964 PQS851964 QAO851964 QKK851964 QUG851964 REC851964 RNY851964 RXU851964 SHQ851964 SRM851964 TBI851964 TLE851964 TVA851964 UEW851964 UOS851964 UYO851964 VIK851964 VSG851964 WCC851964 WLY851964 WVU851964 M917500 JI917500 TE917500 ADA917500 AMW917500 AWS917500 BGO917500 BQK917500 CAG917500 CKC917500 CTY917500 DDU917500 DNQ917500 DXM917500 EHI917500 ERE917500 FBA917500 FKW917500 FUS917500 GEO917500 GOK917500 GYG917500 HIC917500 HRY917500 IBU917500 ILQ917500 IVM917500 JFI917500 JPE917500 JZA917500 KIW917500 KSS917500 LCO917500 LMK917500 LWG917500 MGC917500 MPY917500 MZU917500 NJQ917500 NTM917500 ODI917500 ONE917500 OXA917500 PGW917500 PQS917500 QAO917500 QKK917500 QUG917500 REC917500 RNY917500 RXU917500 SHQ917500 SRM917500 TBI917500 TLE917500 TVA917500 UEW917500 UOS917500 UYO917500 VIK917500 VSG917500 WCC917500 WLY917500 WVU917500 M983036 JI983036 TE983036 ADA983036 AMW983036 AWS983036 BGO983036 BQK983036 CAG983036 CKC983036 CTY983036 DDU983036 DNQ983036 DXM983036 EHI983036 ERE983036 FBA983036 FKW983036 FUS983036 GEO983036 GOK983036 GYG983036 HIC983036 HRY983036 IBU983036 ILQ983036 IVM983036 JFI983036 JPE983036 JZA983036 KIW983036 KSS983036 LCO983036 LMK983036 LWG983036 MGC983036 MPY983036 MZU983036 NJQ983036 NTM983036 ODI983036 ONE983036 OXA983036 PGW983036 PQS983036 QAO983036 QKK983036 QUG983036 REC983036 RNY983036 RXU983036 SHQ983036 SRM983036 TBI983036 TLE983036 TVA983036 UEW983036 UOS983036 UYO983036 VIK983036 VSG983036 WCC983036 WLY983036 WVU983036">
      <formula1>"低效使用,闲置,被占用"</formula1>
    </dataValidation>
    <dataValidation type="list" allowBlank="1" showInputMessage="1" showErrorMessage="1" sqref="N7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VV7 N65542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N131078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N196614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N262150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N327686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N393222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N458758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N524294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N589830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N655366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N720902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N786438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N851974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N917510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N983046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N65534:N65540 N131070:N131076 N196606:N196612 N262142:N262148 N327678:N327684 N393214:N393220 N458750:N458756 N524286:N524292 N589822:N589828 N655358:N655364 N720894:N720900 N786430:N786436 N851966:N851972 N917502:N917508 N983038:N983044 JJ65534:JJ65540 JJ131070:JJ131076 JJ196606:JJ196612 JJ262142:JJ262148 JJ327678:JJ327684 JJ393214:JJ393220 JJ458750:JJ458756 JJ524286:JJ524292 JJ589822:JJ589828 JJ655358:JJ655364 JJ720894:JJ720900 JJ786430:JJ786436 JJ851966:JJ851972 JJ917502:JJ917508 JJ983038:JJ983044 TF65534:TF65540 TF131070:TF131076 TF196606:TF196612 TF262142:TF262148 TF327678:TF327684 TF393214:TF393220 TF458750:TF458756 TF524286:TF524292 TF589822:TF589828 TF655358:TF655364 TF720894:TF720900 TF786430:TF786436 TF851966:TF851972 TF917502:TF917508 TF983038:TF983044 ADB65534:ADB65540 ADB131070:ADB131076 ADB196606:ADB196612 ADB262142:ADB262148 ADB327678:ADB327684 ADB393214:ADB393220 ADB458750:ADB458756 ADB524286:ADB524292 ADB589822:ADB589828 ADB655358:ADB655364 ADB720894:ADB720900 ADB786430:ADB786436 ADB851966:ADB851972 ADB917502:ADB917508 ADB983038:ADB983044 AMX65534:AMX65540 AMX131070:AMX131076 AMX196606:AMX196612 AMX262142:AMX262148 AMX327678:AMX327684 AMX393214:AMX393220 AMX458750:AMX458756 AMX524286:AMX524292 AMX589822:AMX589828 AMX655358:AMX655364 AMX720894:AMX720900 AMX786430:AMX786436 AMX851966:AMX851972 AMX917502:AMX917508 AMX983038:AMX983044 AWT65534:AWT65540 AWT131070:AWT131076 AWT196606:AWT196612 AWT262142:AWT262148 AWT327678:AWT327684 AWT393214:AWT393220 AWT458750:AWT458756 AWT524286:AWT524292 AWT589822:AWT589828 AWT655358:AWT655364 AWT720894:AWT720900 AWT786430:AWT786436 AWT851966:AWT851972 AWT917502:AWT917508 AWT983038:AWT983044 BGP65534:BGP65540 BGP131070:BGP131076 BGP196606:BGP196612 BGP262142:BGP262148 BGP327678:BGP327684 BGP393214:BGP393220 BGP458750:BGP458756 BGP524286:BGP524292 BGP589822:BGP589828 BGP655358:BGP655364 BGP720894:BGP720900 BGP786430:BGP786436 BGP851966:BGP851972 BGP917502:BGP917508 BGP983038:BGP983044 BQL65534:BQL65540 BQL131070:BQL131076 BQL196606:BQL196612 BQL262142:BQL262148 BQL327678:BQL327684 BQL393214:BQL393220 BQL458750:BQL458756 BQL524286:BQL524292 BQL589822:BQL589828 BQL655358:BQL655364 BQL720894:BQL720900 BQL786430:BQL786436 BQL851966:BQL851972 BQL917502:BQL917508 BQL983038:BQL983044 CAH65534:CAH65540 CAH131070:CAH131076 CAH196606:CAH196612 CAH262142:CAH262148 CAH327678:CAH327684 CAH393214:CAH393220 CAH458750:CAH458756 CAH524286:CAH524292 CAH589822:CAH589828 CAH655358:CAH655364 CAH720894:CAH720900 CAH786430:CAH786436 CAH851966:CAH851972 CAH917502:CAH917508 CAH983038:CAH983044 CKD65534:CKD65540 CKD131070:CKD131076 CKD196606:CKD196612 CKD262142:CKD262148 CKD327678:CKD327684 CKD393214:CKD393220 CKD458750:CKD458756 CKD524286:CKD524292 CKD589822:CKD589828 CKD655358:CKD655364 CKD720894:CKD720900 CKD786430:CKD786436 CKD851966:CKD851972 CKD917502:CKD917508 CKD983038:CKD983044 CTZ65534:CTZ65540 CTZ131070:CTZ131076 CTZ196606:CTZ196612 CTZ262142:CTZ262148 CTZ327678:CTZ327684 CTZ393214:CTZ393220 CTZ458750:CTZ458756 CTZ524286:CTZ524292 CTZ589822:CTZ589828 CTZ655358:CTZ655364 CTZ720894:CTZ720900 CTZ786430:CTZ786436 CTZ851966:CTZ851972 CTZ917502:CTZ917508 CTZ983038:CTZ983044 DDV65534:DDV65540 DDV131070:DDV131076 DDV196606:DDV196612 DDV262142:DDV262148 DDV327678:DDV327684 DDV393214:DDV393220 DDV458750:DDV458756 DDV524286:DDV524292 DDV589822:DDV589828 DDV655358:DDV655364 DDV720894:DDV720900 DDV786430:DDV786436 DDV851966:DDV851972 DDV917502:DDV917508 DDV983038:DDV983044 DNR65534:DNR65540 DNR131070:DNR131076 DNR196606:DNR196612 DNR262142:DNR262148 DNR327678:DNR327684 DNR393214:DNR393220 DNR458750:DNR458756 DNR524286:DNR524292 DNR589822:DNR589828 DNR655358:DNR655364 DNR720894:DNR720900 DNR786430:DNR786436 DNR851966:DNR851972 DNR917502:DNR917508 DNR983038:DNR983044 DXN65534:DXN65540 DXN131070:DXN131076 DXN196606:DXN196612 DXN262142:DXN262148 DXN327678:DXN327684 DXN393214:DXN393220 DXN458750:DXN458756 DXN524286:DXN524292 DXN589822:DXN589828 DXN655358:DXN655364 DXN720894:DXN720900 DXN786430:DXN786436 DXN851966:DXN851972 DXN917502:DXN917508 DXN983038:DXN983044 EHJ65534:EHJ65540 EHJ131070:EHJ131076 EHJ196606:EHJ196612 EHJ262142:EHJ262148 EHJ327678:EHJ327684 EHJ393214:EHJ393220 EHJ458750:EHJ458756 EHJ524286:EHJ524292 EHJ589822:EHJ589828 EHJ655358:EHJ655364 EHJ720894:EHJ720900 EHJ786430:EHJ786436 EHJ851966:EHJ851972 EHJ917502:EHJ917508 EHJ983038:EHJ983044 ERF65534:ERF65540 ERF131070:ERF131076 ERF196606:ERF196612 ERF262142:ERF262148 ERF327678:ERF327684 ERF393214:ERF393220 ERF458750:ERF458756 ERF524286:ERF524292 ERF589822:ERF589828 ERF655358:ERF655364 ERF720894:ERF720900 ERF786430:ERF786436 ERF851966:ERF851972 ERF917502:ERF917508 ERF983038:ERF983044 FBB65534:FBB65540 FBB131070:FBB131076 FBB196606:FBB196612 FBB262142:FBB262148 FBB327678:FBB327684 FBB393214:FBB393220 FBB458750:FBB458756 FBB524286:FBB524292 FBB589822:FBB589828 FBB655358:FBB655364 FBB720894:FBB720900 FBB786430:FBB786436 FBB851966:FBB851972 FBB917502:FBB917508 FBB983038:FBB983044 FKX65534:FKX65540 FKX131070:FKX131076 FKX196606:FKX196612 FKX262142:FKX262148 FKX327678:FKX327684 FKX393214:FKX393220 FKX458750:FKX458756 FKX524286:FKX524292 FKX589822:FKX589828 FKX655358:FKX655364 FKX720894:FKX720900 FKX786430:FKX786436 FKX851966:FKX851972 FKX917502:FKX917508 FKX983038:FKX983044 FUT65534:FUT65540 FUT131070:FUT131076 FUT196606:FUT196612 FUT262142:FUT262148 FUT327678:FUT327684 FUT393214:FUT393220 FUT458750:FUT458756 FUT524286:FUT524292 FUT589822:FUT589828 FUT655358:FUT655364 FUT720894:FUT720900 FUT786430:FUT786436 FUT851966:FUT851972 FUT917502:FUT917508 FUT983038:FUT983044 GEP65534:GEP65540 GEP131070:GEP131076 GEP196606:GEP196612 GEP262142:GEP262148 GEP327678:GEP327684 GEP393214:GEP393220 GEP458750:GEP458756 GEP524286:GEP524292 GEP589822:GEP589828 GEP655358:GEP655364 GEP720894:GEP720900 GEP786430:GEP786436 GEP851966:GEP851972 GEP917502:GEP917508 GEP983038:GEP983044 GOL65534:GOL65540 GOL131070:GOL131076 GOL196606:GOL196612 GOL262142:GOL262148 GOL327678:GOL327684 GOL393214:GOL393220 GOL458750:GOL458756 GOL524286:GOL524292 GOL589822:GOL589828 GOL655358:GOL655364 GOL720894:GOL720900 GOL786430:GOL786436 GOL851966:GOL851972 GOL917502:GOL917508 GOL983038:GOL983044 GYH65534:GYH65540 GYH131070:GYH131076 GYH196606:GYH196612 GYH262142:GYH262148 GYH327678:GYH327684 GYH393214:GYH393220 GYH458750:GYH458756 GYH524286:GYH524292 GYH589822:GYH589828 GYH655358:GYH655364 GYH720894:GYH720900 GYH786430:GYH786436 GYH851966:GYH851972 GYH917502:GYH917508 GYH983038:GYH983044 HID65534:HID65540 HID131070:HID131076 HID196606:HID196612 HID262142:HID262148 HID327678:HID327684 HID393214:HID393220 HID458750:HID458756 HID524286:HID524292 HID589822:HID589828 HID655358:HID655364 HID720894:HID720900 HID786430:HID786436 HID851966:HID851972 HID917502:HID917508 HID983038:HID983044 HRZ65534:HRZ65540 HRZ131070:HRZ131076 HRZ196606:HRZ196612 HRZ262142:HRZ262148 HRZ327678:HRZ327684 HRZ393214:HRZ393220 HRZ458750:HRZ458756 HRZ524286:HRZ524292 HRZ589822:HRZ589828 HRZ655358:HRZ655364 HRZ720894:HRZ720900 HRZ786430:HRZ786436 HRZ851966:HRZ851972 HRZ917502:HRZ917508 HRZ983038:HRZ983044 IBV65534:IBV65540 IBV131070:IBV131076 IBV196606:IBV196612 IBV262142:IBV262148 IBV327678:IBV327684 IBV393214:IBV393220 IBV458750:IBV458756 IBV524286:IBV524292 IBV589822:IBV589828 IBV655358:IBV655364 IBV720894:IBV720900 IBV786430:IBV786436 IBV851966:IBV851972 IBV917502:IBV917508 IBV983038:IBV983044 ILR65534:ILR65540 ILR131070:ILR131076 ILR196606:ILR196612 ILR262142:ILR262148 ILR327678:ILR327684 ILR393214:ILR393220 ILR458750:ILR458756 ILR524286:ILR524292 ILR589822:ILR589828 ILR655358:ILR655364 ILR720894:ILR720900 ILR786430:ILR786436 ILR851966:ILR851972 ILR917502:ILR917508 ILR983038:ILR983044 IVN65534:IVN65540 IVN131070:IVN131076 IVN196606:IVN196612 IVN262142:IVN262148 IVN327678:IVN327684 IVN393214:IVN393220 IVN458750:IVN458756 IVN524286:IVN524292 IVN589822:IVN589828 IVN655358:IVN655364 IVN720894:IVN720900 IVN786430:IVN786436 IVN851966:IVN851972 IVN917502:IVN917508 IVN983038:IVN983044 JFJ65534:JFJ65540 JFJ131070:JFJ131076 JFJ196606:JFJ196612 JFJ262142:JFJ262148 JFJ327678:JFJ327684 JFJ393214:JFJ393220 JFJ458750:JFJ458756 JFJ524286:JFJ524292 JFJ589822:JFJ589828 JFJ655358:JFJ655364 JFJ720894:JFJ720900 JFJ786430:JFJ786436 JFJ851966:JFJ851972 JFJ917502:JFJ917508 JFJ983038:JFJ983044 JPF65534:JPF65540 JPF131070:JPF131076 JPF196606:JPF196612 JPF262142:JPF262148 JPF327678:JPF327684 JPF393214:JPF393220 JPF458750:JPF458756 JPF524286:JPF524292 JPF589822:JPF589828 JPF655358:JPF655364 JPF720894:JPF720900 JPF786430:JPF786436 JPF851966:JPF851972 JPF917502:JPF917508 JPF983038:JPF983044 JZB65534:JZB65540 JZB131070:JZB131076 JZB196606:JZB196612 JZB262142:JZB262148 JZB327678:JZB327684 JZB393214:JZB393220 JZB458750:JZB458756 JZB524286:JZB524292 JZB589822:JZB589828 JZB655358:JZB655364 JZB720894:JZB720900 JZB786430:JZB786436 JZB851966:JZB851972 JZB917502:JZB917508 JZB983038:JZB983044 KIX65534:KIX65540 KIX131070:KIX131076 KIX196606:KIX196612 KIX262142:KIX262148 KIX327678:KIX327684 KIX393214:KIX393220 KIX458750:KIX458756 KIX524286:KIX524292 KIX589822:KIX589828 KIX655358:KIX655364 KIX720894:KIX720900 KIX786430:KIX786436 KIX851966:KIX851972 KIX917502:KIX917508 KIX983038:KIX983044 KST65534:KST65540 KST131070:KST131076 KST196606:KST196612 KST262142:KST262148 KST327678:KST327684 KST393214:KST393220 KST458750:KST458756 KST524286:KST524292 KST589822:KST589828 KST655358:KST655364 KST720894:KST720900 KST786430:KST786436 KST851966:KST851972 KST917502:KST917508 KST983038:KST983044 LCP65534:LCP65540 LCP131070:LCP131076 LCP196606:LCP196612 LCP262142:LCP262148 LCP327678:LCP327684 LCP393214:LCP393220 LCP458750:LCP458756 LCP524286:LCP524292 LCP589822:LCP589828 LCP655358:LCP655364 LCP720894:LCP720900 LCP786430:LCP786436 LCP851966:LCP851972 LCP917502:LCP917508 LCP983038:LCP983044 LML65534:LML65540 LML131070:LML131076 LML196606:LML196612 LML262142:LML262148 LML327678:LML327684 LML393214:LML393220 LML458750:LML458756 LML524286:LML524292 LML589822:LML589828 LML655358:LML655364 LML720894:LML720900 LML786430:LML786436 LML851966:LML851972 LML917502:LML917508 LML983038:LML983044 LWH65534:LWH65540 LWH131070:LWH131076 LWH196606:LWH196612 LWH262142:LWH262148 LWH327678:LWH327684 LWH393214:LWH393220 LWH458750:LWH458756 LWH524286:LWH524292 LWH589822:LWH589828 LWH655358:LWH655364 LWH720894:LWH720900 LWH786430:LWH786436 LWH851966:LWH851972 LWH917502:LWH917508 LWH983038:LWH983044 MGD65534:MGD65540 MGD131070:MGD131076 MGD196606:MGD196612 MGD262142:MGD262148 MGD327678:MGD327684 MGD393214:MGD393220 MGD458750:MGD458756 MGD524286:MGD524292 MGD589822:MGD589828 MGD655358:MGD655364 MGD720894:MGD720900 MGD786430:MGD786436 MGD851966:MGD851972 MGD917502:MGD917508 MGD983038:MGD983044 MPZ65534:MPZ65540 MPZ131070:MPZ131076 MPZ196606:MPZ196612 MPZ262142:MPZ262148 MPZ327678:MPZ327684 MPZ393214:MPZ393220 MPZ458750:MPZ458756 MPZ524286:MPZ524292 MPZ589822:MPZ589828 MPZ655358:MPZ655364 MPZ720894:MPZ720900 MPZ786430:MPZ786436 MPZ851966:MPZ851972 MPZ917502:MPZ917508 MPZ983038:MPZ983044 MZV65534:MZV65540 MZV131070:MZV131076 MZV196606:MZV196612 MZV262142:MZV262148 MZV327678:MZV327684 MZV393214:MZV393220 MZV458750:MZV458756 MZV524286:MZV524292 MZV589822:MZV589828 MZV655358:MZV655364 MZV720894:MZV720900 MZV786430:MZV786436 MZV851966:MZV851972 MZV917502:MZV917508 MZV983038:MZV983044 NJR65534:NJR65540 NJR131070:NJR131076 NJR196606:NJR196612 NJR262142:NJR262148 NJR327678:NJR327684 NJR393214:NJR393220 NJR458750:NJR458756 NJR524286:NJR524292 NJR589822:NJR589828 NJR655358:NJR655364 NJR720894:NJR720900 NJR786430:NJR786436 NJR851966:NJR851972 NJR917502:NJR917508 NJR983038:NJR983044 NTN65534:NTN65540 NTN131070:NTN131076 NTN196606:NTN196612 NTN262142:NTN262148 NTN327678:NTN327684 NTN393214:NTN393220 NTN458750:NTN458756 NTN524286:NTN524292 NTN589822:NTN589828 NTN655358:NTN655364 NTN720894:NTN720900 NTN786430:NTN786436 NTN851966:NTN851972 NTN917502:NTN917508 NTN983038:NTN983044 ODJ65534:ODJ65540 ODJ131070:ODJ131076 ODJ196606:ODJ196612 ODJ262142:ODJ262148 ODJ327678:ODJ327684 ODJ393214:ODJ393220 ODJ458750:ODJ458756 ODJ524286:ODJ524292 ODJ589822:ODJ589828 ODJ655358:ODJ655364 ODJ720894:ODJ720900 ODJ786430:ODJ786436 ODJ851966:ODJ851972 ODJ917502:ODJ917508 ODJ983038:ODJ983044 ONF65534:ONF65540 ONF131070:ONF131076 ONF196606:ONF196612 ONF262142:ONF262148 ONF327678:ONF327684 ONF393214:ONF393220 ONF458750:ONF458756 ONF524286:ONF524292 ONF589822:ONF589828 ONF655358:ONF655364 ONF720894:ONF720900 ONF786430:ONF786436 ONF851966:ONF851972 ONF917502:ONF917508 ONF983038:ONF983044 OXB65534:OXB65540 OXB131070:OXB131076 OXB196606:OXB196612 OXB262142:OXB262148 OXB327678:OXB327684 OXB393214:OXB393220 OXB458750:OXB458756 OXB524286:OXB524292 OXB589822:OXB589828 OXB655358:OXB655364 OXB720894:OXB720900 OXB786430:OXB786436 OXB851966:OXB851972 OXB917502:OXB917508 OXB983038:OXB983044 PGX65534:PGX65540 PGX131070:PGX131076 PGX196606:PGX196612 PGX262142:PGX262148 PGX327678:PGX327684 PGX393214:PGX393220 PGX458750:PGX458756 PGX524286:PGX524292 PGX589822:PGX589828 PGX655358:PGX655364 PGX720894:PGX720900 PGX786430:PGX786436 PGX851966:PGX851972 PGX917502:PGX917508 PGX983038:PGX983044 PQT65534:PQT65540 PQT131070:PQT131076 PQT196606:PQT196612 PQT262142:PQT262148 PQT327678:PQT327684 PQT393214:PQT393220 PQT458750:PQT458756 PQT524286:PQT524292 PQT589822:PQT589828 PQT655358:PQT655364 PQT720894:PQT720900 PQT786430:PQT786436 PQT851966:PQT851972 PQT917502:PQT917508 PQT983038:PQT983044 QAP65534:QAP65540 QAP131070:QAP131076 QAP196606:QAP196612 QAP262142:QAP262148 QAP327678:QAP327684 QAP393214:QAP393220 QAP458750:QAP458756 QAP524286:QAP524292 QAP589822:QAP589828 QAP655358:QAP655364 QAP720894:QAP720900 QAP786430:QAP786436 QAP851966:QAP851972 QAP917502:QAP917508 QAP983038:QAP983044 QKL65534:QKL65540 QKL131070:QKL131076 QKL196606:QKL196612 QKL262142:QKL262148 QKL327678:QKL327684 QKL393214:QKL393220 QKL458750:QKL458756 QKL524286:QKL524292 QKL589822:QKL589828 QKL655358:QKL655364 QKL720894:QKL720900 QKL786430:QKL786436 QKL851966:QKL851972 QKL917502:QKL917508 QKL983038:QKL983044 QUH65534:QUH65540 QUH131070:QUH131076 QUH196606:QUH196612 QUH262142:QUH262148 QUH327678:QUH327684 QUH393214:QUH393220 QUH458750:QUH458756 QUH524286:QUH524292 QUH589822:QUH589828 QUH655358:QUH655364 QUH720894:QUH720900 QUH786430:QUH786436 QUH851966:QUH851972 QUH917502:QUH917508 QUH983038:QUH983044 RED65534:RED65540 RED131070:RED131076 RED196606:RED196612 RED262142:RED262148 RED327678:RED327684 RED393214:RED393220 RED458750:RED458756 RED524286:RED524292 RED589822:RED589828 RED655358:RED655364 RED720894:RED720900 RED786430:RED786436 RED851966:RED851972 RED917502:RED917508 RED983038:RED983044 RNZ65534:RNZ65540 RNZ131070:RNZ131076 RNZ196606:RNZ196612 RNZ262142:RNZ262148 RNZ327678:RNZ327684 RNZ393214:RNZ393220 RNZ458750:RNZ458756 RNZ524286:RNZ524292 RNZ589822:RNZ589828 RNZ655358:RNZ655364 RNZ720894:RNZ720900 RNZ786430:RNZ786436 RNZ851966:RNZ851972 RNZ917502:RNZ917508 RNZ983038:RNZ983044 RXV65534:RXV65540 RXV131070:RXV131076 RXV196606:RXV196612 RXV262142:RXV262148 RXV327678:RXV327684 RXV393214:RXV393220 RXV458750:RXV458756 RXV524286:RXV524292 RXV589822:RXV589828 RXV655358:RXV655364 RXV720894:RXV720900 RXV786430:RXV786436 RXV851966:RXV851972 RXV917502:RXV917508 RXV983038:RXV983044 SHR65534:SHR65540 SHR131070:SHR131076 SHR196606:SHR196612 SHR262142:SHR262148 SHR327678:SHR327684 SHR393214:SHR393220 SHR458750:SHR458756 SHR524286:SHR524292 SHR589822:SHR589828 SHR655358:SHR655364 SHR720894:SHR720900 SHR786430:SHR786436 SHR851966:SHR851972 SHR917502:SHR917508 SHR983038:SHR983044 SRN65534:SRN65540 SRN131070:SRN131076 SRN196606:SRN196612 SRN262142:SRN262148 SRN327678:SRN327684 SRN393214:SRN393220 SRN458750:SRN458756 SRN524286:SRN524292 SRN589822:SRN589828 SRN655358:SRN655364 SRN720894:SRN720900 SRN786430:SRN786436 SRN851966:SRN851972 SRN917502:SRN917508 SRN983038:SRN983044 TBJ65534:TBJ65540 TBJ131070:TBJ131076 TBJ196606:TBJ196612 TBJ262142:TBJ262148 TBJ327678:TBJ327684 TBJ393214:TBJ393220 TBJ458750:TBJ458756 TBJ524286:TBJ524292 TBJ589822:TBJ589828 TBJ655358:TBJ655364 TBJ720894:TBJ720900 TBJ786430:TBJ786436 TBJ851966:TBJ851972 TBJ917502:TBJ917508 TBJ983038:TBJ983044 TLF65534:TLF65540 TLF131070:TLF131076 TLF196606:TLF196612 TLF262142:TLF262148 TLF327678:TLF327684 TLF393214:TLF393220 TLF458750:TLF458756 TLF524286:TLF524292 TLF589822:TLF589828 TLF655358:TLF655364 TLF720894:TLF720900 TLF786430:TLF786436 TLF851966:TLF851972 TLF917502:TLF917508 TLF983038:TLF983044 TVB65534:TVB65540 TVB131070:TVB131076 TVB196606:TVB196612 TVB262142:TVB262148 TVB327678:TVB327684 TVB393214:TVB393220 TVB458750:TVB458756 TVB524286:TVB524292 TVB589822:TVB589828 TVB655358:TVB655364 TVB720894:TVB720900 TVB786430:TVB786436 TVB851966:TVB851972 TVB917502:TVB917508 TVB983038:TVB983044 UEX65534:UEX65540 UEX131070:UEX131076 UEX196606:UEX196612 UEX262142:UEX262148 UEX327678:UEX327684 UEX393214:UEX393220 UEX458750:UEX458756 UEX524286:UEX524292 UEX589822:UEX589828 UEX655358:UEX655364 UEX720894:UEX720900 UEX786430:UEX786436 UEX851966:UEX851972 UEX917502:UEX917508 UEX983038:UEX983044 UOT65534:UOT65540 UOT131070:UOT131076 UOT196606:UOT196612 UOT262142:UOT262148 UOT327678:UOT327684 UOT393214:UOT393220 UOT458750:UOT458756 UOT524286:UOT524292 UOT589822:UOT589828 UOT655358:UOT655364 UOT720894:UOT720900 UOT786430:UOT786436 UOT851966:UOT851972 UOT917502:UOT917508 UOT983038:UOT983044 UYP65534:UYP65540 UYP131070:UYP131076 UYP196606:UYP196612 UYP262142:UYP262148 UYP327678:UYP327684 UYP393214:UYP393220 UYP458750:UYP458756 UYP524286:UYP524292 UYP589822:UYP589828 UYP655358:UYP655364 UYP720894:UYP720900 UYP786430:UYP786436 UYP851966:UYP851972 UYP917502:UYP917508 UYP983038:UYP983044 VIL65534:VIL65540 VIL131070:VIL131076 VIL196606:VIL196612 VIL262142:VIL262148 VIL327678:VIL327684 VIL393214:VIL393220 VIL458750:VIL458756 VIL524286:VIL524292 VIL589822:VIL589828 VIL655358:VIL655364 VIL720894:VIL720900 VIL786430:VIL786436 VIL851966:VIL851972 VIL917502:VIL917508 VIL983038:VIL983044 VSH65534:VSH65540 VSH131070:VSH131076 VSH196606:VSH196612 VSH262142:VSH262148 VSH327678:VSH327684 VSH393214:VSH393220 VSH458750:VSH458756 VSH524286:VSH524292 VSH589822:VSH589828 VSH655358:VSH655364 VSH720894:VSH720900 VSH786430:VSH786436 VSH851966:VSH851972 VSH917502:VSH917508 VSH983038:VSH983044 WCD65534:WCD65540 WCD131070:WCD131076 WCD196606:WCD196612 WCD262142:WCD262148 WCD327678:WCD327684 WCD393214:WCD393220 WCD458750:WCD458756 WCD524286:WCD524292 WCD589822:WCD589828 WCD655358:WCD655364 WCD720894:WCD720900 WCD786430:WCD786436 WCD851966:WCD851972 WCD917502:WCD917508 WCD983038:WCD983044 WLZ65534:WLZ65540 WLZ131070:WLZ131076 WLZ196606:WLZ196612 WLZ262142:WLZ262148 WLZ327678:WLZ327684 WLZ393214:WLZ393220 WLZ458750:WLZ458756 WLZ524286:WLZ524292 WLZ589822:WLZ589828 WLZ655358:WLZ655364 WLZ720894:WLZ720900 WLZ786430:WLZ786436 WLZ851966:WLZ851972 WLZ917502:WLZ917508 WLZ983038:WLZ983044 WVV65534:WVV65540 WVV131070:WVV131076 WVV196606:WVV196612 WVV262142:WVV262148 WVV327678:WVV327684 WVV393214:WVV393220 WVV458750:WVV458756 WVV524286:WVV524292 WVV589822:WVV589828 WVV655358:WVV655364 WVV720894:WVV720900 WVV786430:WVV786436 WVV851966:WVV851972 WVV917502:WVV917508 WVV983038:WVV983044">
      <formula1>"优化在用,处置变现,资产出租,资源整合,清收债权,引入社会资本,推进资产证券化,其他方式盘活"</formula1>
    </dataValidation>
    <dataValidation type="list" allowBlank="1" showInputMessage="1" showErrorMessage="1" sqref="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"低效使用,闲置未使用,被占用,其他情况"</formula1>
    </dataValidation>
    <dataValidation type="list" allowBlank="1" showInputMessage="1" showErrorMessage="1" sqref="E7:E8 E65534:E65544 E131070:E131080 E196606:E196616 E262142:E262152 E327678:E327688 E393214:E393224 E458750:E458760 E524286:E524296 E589822:E589832 E655358:E655368 E720894:E720904 E786430:E786440 E851966:E851976 E917502:E917512 E983038:E983048 JA7:JA8 JA65534:JA65544 JA131070:JA131080 JA196606:JA196616 JA262142:JA262152 JA327678:JA327688 JA393214:JA393224 JA458750:JA458760 JA524286:JA524296 JA589822:JA589832 JA655358:JA655368 JA720894:JA720904 JA786430:JA786440 JA851966:JA851976 JA917502:JA917512 JA983038:JA983048 SW7:SW8 SW65534:SW65544 SW131070:SW131080 SW196606:SW196616 SW262142:SW262152 SW327678:SW327688 SW393214:SW393224 SW458750:SW458760 SW524286:SW524296 SW589822:SW589832 SW655358:SW655368 SW720894:SW720904 SW786430:SW786440 SW851966:SW851976 SW917502:SW917512 SW983038:SW983048 ACS7:ACS8 ACS65534:ACS65544 ACS131070:ACS131080 ACS196606:ACS196616 ACS262142:ACS262152 ACS327678:ACS327688 ACS393214:ACS393224 ACS458750:ACS458760 ACS524286:ACS524296 ACS589822:ACS589832 ACS655358:ACS655368 ACS720894:ACS720904 ACS786430:ACS786440 ACS851966:ACS851976 ACS917502:ACS917512 ACS983038:ACS983048 AMO7:AMO8 AMO65534:AMO65544 AMO131070:AMO131080 AMO196606:AMO196616 AMO262142:AMO262152 AMO327678:AMO327688 AMO393214:AMO393224 AMO458750:AMO458760 AMO524286:AMO524296 AMO589822:AMO589832 AMO655358:AMO655368 AMO720894:AMO720904 AMO786430:AMO786440 AMO851966:AMO851976 AMO917502:AMO917512 AMO983038:AMO983048 AWK7:AWK8 AWK65534:AWK65544 AWK131070:AWK131080 AWK196606:AWK196616 AWK262142:AWK262152 AWK327678:AWK327688 AWK393214:AWK393224 AWK458750:AWK458760 AWK524286:AWK524296 AWK589822:AWK589832 AWK655358:AWK655368 AWK720894:AWK720904 AWK786430:AWK786440 AWK851966:AWK851976 AWK917502:AWK917512 AWK983038:AWK983048 BGG7:BGG8 BGG65534:BGG65544 BGG131070:BGG131080 BGG196606:BGG196616 BGG262142:BGG262152 BGG327678:BGG327688 BGG393214:BGG393224 BGG458750:BGG458760 BGG524286:BGG524296 BGG589822:BGG589832 BGG655358:BGG655368 BGG720894:BGG720904 BGG786430:BGG786440 BGG851966:BGG851976 BGG917502:BGG917512 BGG983038:BGG983048 BQC7:BQC8 BQC65534:BQC65544 BQC131070:BQC131080 BQC196606:BQC196616 BQC262142:BQC262152 BQC327678:BQC327688 BQC393214:BQC393224 BQC458750:BQC458760 BQC524286:BQC524296 BQC589822:BQC589832 BQC655358:BQC655368 BQC720894:BQC720904 BQC786430:BQC786440 BQC851966:BQC851976 BQC917502:BQC917512 BQC983038:BQC983048 BZY7:BZY8 BZY65534:BZY65544 BZY131070:BZY131080 BZY196606:BZY196616 BZY262142:BZY262152 BZY327678:BZY327688 BZY393214:BZY393224 BZY458750:BZY458760 BZY524286:BZY524296 BZY589822:BZY589832 BZY655358:BZY655368 BZY720894:BZY720904 BZY786430:BZY786440 BZY851966:BZY851976 BZY917502:BZY917512 BZY983038:BZY983048 CJU7:CJU8 CJU65534:CJU65544 CJU131070:CJU131080 CJU196606:CJU196616 CJU262142:CJU262152 CJU327678:CJU327688 CJU393214:CJU393224 CJU458750:CJU458760 CJU524286:CJU524296 CJU589822:CJU589832 CJU655358:CJU655368 CJU720894:CJU720904 CJU786430:CJU786440 CJU851966:CJU851976 CJU917502:CJU917512 CJU983038:CJU983048 CTQ7:CTQ8 CTQ65534:CTQ65544 CTQ131070:CTQ131080 CTQ196606:CTQ196616 CTQ262142:CTQ262152 CTQ327678:CTQ327688 CTQ393214:CTQ393224 CTQ458750:CTQ458760 CTQ524286:CTQ524296 CTQ589822:CTQ589832 CTQ655358:CTQ655368 CTQ720894:CTQ720904 CTQ786430:CTQ786440 CTQ851966:CTQ851976 CTQ917502:CTQ917512 CTQ983038:CTQ983048 DDM7:DDM8 DDM65534:DDM65544 DDM131070:DDM131080 DDM196606:DDM196616 DDM262142:DDM262152 DDM327678:DDM327688 DDM393214:DDM393224 DDM458750:DDM458760 DDM524286:DDM524296 DDM589822:DDM589832 DDM655358:DDM655368 DDM720894:DDM720904 DDM786430:DDM786440 DDM851966:DDM851976 DDM917502:DDM917512 DDM983038:DDM983048 DNI7:DNI8 DNI65534:DNI65544 DNI131070:DNI131080 DNI196606:DNI196616 DNI262142:DNI262152 DNI327678:DNI327688 DNI393214:DNI393224 DNI458750:DNI458760 DNI524286:DNI524296 DNI589822:DNI589832 DNI655358:DNI655368 DNI720894:DNI720904 DNI786430:DNI786440 DNI851966:DNI851976 DNI917502:DNI917512 DNI983038:DNI983048 DXE7:DXE8 DXE65534:DXE65544 DXE131070:DXE131080 DXE196606:DXE196616 DXE262142:DXE262152 DXE327678:DXE327688 DXE393214:DXE393224 DXE458750:DXE458760 DXE524286:DXE524296 DXE589822:DXE589832 DXE655358:DXE655368 DXE720894:DXE720904 DXE786430:DXE786440 DXE851966:DXE851976 DXE917502:DXE917512 DXE983038:DXE983048 EHA7:EHA8 EHA65534:EHA65544 EHA131070:EHA131080 EHA196606:EHA196616 EHA262142:EHA262152 EHA327678:EHA327688 EHA393214:EHA393224 EHA458750:EHA458760 EHA524286:EHA524296 EHA589822:EHA589832 EHA655358:EHA655368 EHA720894:EHA720904 EHA786430:EHA786440 EHA851966:EHA851976 EHA917502:EHA917512 EHA983038:EHA983048 EQW7:EQW8 EQW65534:EQW65544 EQW131070:EQW131080 EQW196606:EQW196616 EQW262142:EQW262152 EQW327678:EQW327688 EQW393214:EQW393224 EQW458750:EQW458760 EQW524286:EQW524296 EQW589822:EQW589832 EQW655358:EQW655368 EQW720894:EQW720904 EQW786430:EQW786440 EQW851966:EQW851976 EQW917502:EQW917512 EQW983038:EQW983048 FAS7:FAS8 FAS65534:FAS65544 FAS131070:FAS131080 FAS196606:FAS196616 FAS262142:FAS262152 FAS327678:FAS327688 FAS393214:FAS393224 FAS458750:FAS458760 FAS524286:FAS524296 FAS589822:FAS589832 FAS655358:FAS655368 FAS720894:FAS720904 FAS786430:FAS786440 FAS851966:FAS851976 FAS917502:FAS917512 FAS983038:FAS983048 FKO7:FKO8 FKO65534:FKO65544 FKO131070:FKO131080 FKO196606:FKO196616 FKO262142:FKO262152 FKO327678:FKO327688 FKO393214:FKO393224 FKO458750:FKO458760 FKO524286:FKO524296 FKO589822:FKO589832 FKO655358:FKO655368 FKO720894:FKO720904 FKO786430:FKO786440 FKO851966:FKO851976 FKO917502:FKO917512 FKO983038:FKO983048 FUK7:FUK8 FUK65534:FUK65544 FUK131070:FUK131080 FUK196606:FUK196616 FUK262142:FUK262152 FUK327678:FUK327688 FUK393214:FUK393224 FUK458750:FUK458760 FUK524286:FUK524296 FUK589822:FUK589832 FUK655358:FUK655368 FUK720894:FUK720904 FUK786430:FUK786440 FUK851966:FUK851976 FUK917502:FUK917512 FUK983038:FUK983048 GEG7:GEG8 GEG65534:GEG65544 GEG131070:GEG131080 GEG196606:GEG196616 GEG262142:GEG262152 GEG327678:GEG327688 GEG393214:GEG393224 GEG458750:GEG458760 GEG524286:GEG524296 GEG589822:GEG589832 GEG655358:GEG655368 GEG720894:GEG720904 GEG786430:GEG786440 GEG851966:GEG851976 GEG917502:GEG917512 GEG983038:GEG983048 GOC7:GOC8 GOC65534:GOC65544 GOC131070:GOC131080 GOC196606:GOC196616 GOC262142:GOC262152 GOC327678:GOC327688 GOC393214:GOC393224 GOC458750:GOC458760 GOC524286:GOC524296 GOC589822:GOC589832 GOC655358:GOC655368 GOC720894:GOC720904 GOC786430:GOC786440 GOC851966:GOC851976 GOC917502:GOC917512 GOC983038:GOC983048 GXY7:GXY8 GXY65534:GXY65544 GXY131070:GXY131080 GXY196606:GXY196616 GXY262142:GXY262152 GXY327678:GXY327688 GXY393214:GXY393224 GXY458750:GXY458760 GXY524286:GXY524296 GXY589822:GXY589832 GXY655358:GXY655368 GXY720894:GXY720904 GXY786430:GXY786440 GXY851966:GXY851976 GXY917502:GXY917512 GXY983038:GXY983048 HHU7:HHU8 HHU65534:HHU65544 HHU131070:HHU131080 HHU196606:HHU196616 HHU262142:HHU262152 HHU327678:HHU327688 HHU393214:HHU393224 HHU458750:HHU458760 HHU524286:HHU524296 HHU589822:HHU589832 HHU655358:HHU655368 HHU720894:HHU720904 HHU786430:HHU786440 HHU851966:HHU851976 HHU917502:HHU917512 HHU983038:HHU983048 HRQ7:HRQ8 HRQ65534:HRQ65544 HRQ131070:HRQ131080 HRQ196606:HRQ196616 HRQ262142:HRQ262152 HRQ327678:HRQ327688 HRQ393214:HRQ393224 HRQ458750:HRQ458760 HRQ524286:HRQ524296 HRQ589822:HRQ589832 HRQ655358:HRQ655368 HRQ720894:HRQ720904 HRQ786430:HRQ786440 HRQ851966:HRQ851976 HRQ917502:HRQ917512 HRQ983038:HRQ983048 IBM7:IBM8 IBM65534:IBM65544 IBM131070:IBM131080 IBM196606:IBM196616 IBM262142:IBM262152 IBM327678:IBM327688 IBM393214:IBM393224 IBM458750:IBM458760 IBM524286:IBM524296 IBM589822:IBM589832 IBM655358:IBM655368 IBM720894:IBM720904 IBM786430:IBM786440 IBM851966:IBM851976 IBM917502:IBM917512 IBM983038:IBM983048 ILI7:ILI8 ILI65534:ILI65544 ILI131070:ILI131080 ILI196606:ILI196616 ILI262142:ILI262152 ILI327678:ILI327688 ILI393214:ILI393224 ILI458750:ILI458760 ILI524286:ILI524296 ILI589822:ILI589832 ILI655358:ILI655368 ILI720894:ILI720904 ILI786430:ILI786440 ILI851966:ILI851976 ILI917502:ILI917512 ILI983038:ILI983048 IVE7:IVE8 IVE65534:IVE65544 IVE131070:IVE131080 IVE196606:IVE196616 IVE262142:IVE262152 IVE327678:IVE327688 IVE393214:IVE393224 IVE458750:IVE458760 IVE524286:IVE524296 IVE589822:IVE589832 IVE655358:IVE655368 IVE720894:IVE720904 IVE786430:IVE786440 IVE851966:IVE851976 IVE917502:IVE917512 IVE983038:IVE983048 JFA7:JFA8 JFA65534:JFA65544 JFA131070:JFA131080 JFA196606:JFA196616 JFA262142:JFA262152 JFA327678:JFA327688 JFA393214:JFA393224 JFA458750:JFA458760 JFA524286:JFA524296 JFA589822:JFA589832 JFA655358:JFA655368 JFA720894:JFA720904 JFA786430:JFA786440 JFA851966:JFA851976 JFA917502:JFA917512 JFA983038:JFA983048 JOW7:JOW8 JOW65534:JOW65544 JOW131070:JOW131080 JOW196606:JOW196616 JOW262142:JOW262152 JOW327678:JOW327688 JOW393214:JOW393224 JOW458750:JOW458760 JOW524286:JOW524296 JOW589822:JOW589832 JOW655358:JOW655368 JOW720894:JOW720904 JOW786430:JOW786440 JOW851966:JOW851976 JOW917502:JOW917512 JOW983038:JOW983048 JYS7:JYS8 JYS65534:JYS65544 JYS131070:JYS131080 JYS196606:JYS196616 JYS262142:JYS262152 JYS327678:JYS327688 JYS393214:JYS393224 JYS458750:JYS458760 JYS524286:JYS524296 JYS589822:JYS589832 JYS655358:JYS655368 JYS720894:JYS720904 JYS786430:JYS786440 JYS851966:JYS851976 JYS917502:JYS917512 JYS983038:JYS983048 KIO7:KIO8 KIO65534:KIO65544 KIO131070:KIO131080 KIO196606:KIO196616 KIO262142:KIO262152 KIO327678:KIO327688 KIO393214:KIO393224 KIO458750:KIO458760 KIO524286:KIO524296 KIO589822:KIO589832 KIO655358:KIO655368 KIO720894:KIO720904 KIO786430:KIO786440 KIO851966:KIO851976 KIO917502:KIO917512 KIO983038:KIO983048 KSK7:KSK8 KSK65534:KSK65544 KSK131070:KSK131080 KSK196606:KSK196616 KSK262142:KSK262152 KSK327678:KSK327688 KSK393214:KSK393224 KSK458750:KSK458760 KSK524286:KSK524296 KSK589822:KSK589832 KSK655358:KSK655368 KSK720894:KSK720904 KSK786430:KSK786440 KSK851966:KSK851976 KSK917502:KSK917512 KSK983038:KSK983048 LCG7:LCG8 LCG65534:LCG65544 LCG131070:LCG131080 LCG196606:LCG196616 LCG262142:LCG262152 LCG327678:LCG327688 LCG393214:LCG393224 LCG458750:LCG458760 LCG524286:LCG524296 LCG589822:LCG589832 LCG655358:LCG655368 LCG720894:LCG720904 LCG786430:LCG786440 LCG851966:LCG851976 LCG917502:LCG917512 LCG983038:LCG983048 LMC7:LMC8 LMC65534:LMC65544 LMC131070:LMC131080 LMC196606:LMC196616 LMC262142:LMC262152 LMC327678:LMC327688 LMC393214:LMC393224 LMC458750:LMC458760 LMC524286:LMC524296 LMC589822:LMC589832 LMC655358:LMC655368 LMC720894:LMC720904 LMC786430:LMC786440 LMC851966:LMC851976 LMC917502:LMC917512 LMC983038:LMC983048 LVY7:LVY8 LVY65534:LVY65544 LVY131070:LVY131080 LVY196606:LVY196616 LVY262142:LVY262152 LVY327678:LVY327688 LVY393214:LVY393224 LVY458750:LVY458760 LVY524286:LVY524296 LVY589822:LVY589832 LVY655358:LVY655368 LVY720894:LVY720904 LVY786430:LVY786440 LVY851966:LVY851976 LVY917502:LVY917512 LVY983038:LVY983048 MFU7:MFU8 MFU65534:MFU65544 MFU131070:MFU131080 MFU196606:MFU196616 MFU262142:MFU262152 MFU327678:MFU327688 MFU393214:MFU393224 MFU458750:MFU458760 MFU524286:MFU524296 MFU589822:MFU589832 MFU655358:MFU655368 MFU720894:MFU720904 MFU786430:MFU786440 MFU851966:MFU851976 MFU917502:MFU917512 MFU983038:MFU983048 MPQ7:MPQ8 MPQ65534:MPQ65544 MPQ131070:MPQ131080 MPQ196606:MPQ196616 MPQ262142:MPQ262152 MPQ327678:MPQ327688 MPQ393214:MPQ393224 MPQ458750:MPQ458760 MPQ524286:MPQ524296 MPQ589822:MPQ589832 MPQ655358:MPQ655368 MPQ720894:MPQ720904 MPQ786430:MPQ786440 MPQ851966:MPQ851976 MPQ917502:MPQ917512 MPQ983038:MPQ983048 MZM7:MZM8 MZM65534:MZM65544 MZM131070:MZM131080 MZM196606:MZM196616 MZM262142:MZM262152 MZM327678:MZM327688 MZM393214:MZM393224 MZM458750:MZM458760 MZM524286:MZM524296 MZM589822:MZM589832 MZM655358:MZM655368 MZM720894:MZM720904 MZM786430:MZM786440 MZM851966:MZM851976 MZM917502:MZM917512 MZM983038:MZM983048 NJI7:NJI8 NJI65534:NJI65544 NJI131070:NJI131080 NJI196606:NJI196616 NJI262142:NJI262152 NJI327678:NJI327688 NJI393214:NJI393224 NJI458750:NJI458760 NJI524286:NJI524296 NJI589822:NJI589832 NJI655358:NJI655368 NJI720894:NJI720904 NJI786430:NJI786440 NJI851966:NJI851976 NJI917502:NJI917512 NJI983038:NJI983048 NTE7:NTE8 NTE65534:NTE65544 NTE131070:NTE131080 NTE196606:NTE196616 NTE262142:NTE262152 NTE327678:NTE327688 NTE393214:NTE393224 NTE458750:NTE458760 NTE524286:NTE524296 NTE589822:NTE589832 NTE655358:NTE655368 NTE720894:NTE720904 NTE786430:NTE786440 NTE851966:NTE851976 NTE917502:NTE917512 NTE983038:NTE983048 ODA7:ODA8 ODA65534:ODA65544 ODA131070:ODA131080 ODA196606:ODA196616 ODA262142:ODA262152 ODA327678:ODA327688 ODA393214:ODA393224 ODA458750:ODA458760 ODA524286:ODA524296 ODA589822:ODA589832 ODA655358:ODA655368 ODA720894:ODA720904 ODA786430:ODA786440 ODA851966:ODA851976 ODA917502:ODA917512 ODA983038:ODA983048 OMW7:OMW8 OMW65534:OMW65544 OMW131070:OMW131080 OMW196606:OMW196616 OMW262142:OMW262152 OMW327678:OMW327688 OMW393214:OMW393224 OMW458750:OMW458760 OMW524286:OMW524296 OMW589822:OMW589832 OMW655358:OMW655368 OMW720894:OMW720904 OMW786430:OMW786440 OMW851966:OMW851976 OMW917502:OMW917512 OMW983038:OMW983048 OWS7:OWS8 OWS65534:OWS65544 OWS131070:OWS131080 OWS196606:OWS196616 OWS262142:OWS262152 OWS327678:OWS327688 OWS393214:OWS393224 OWS458750:OWS458760 OWS524286:OWS524296 OWS589822:OWS589832 OWS655358:OWS655368 OWS720894:OWS720904 OWS786430:OWS786440 OWS851966:OWS851976 OWS917502:OWS917512 OWS983038:OWS983048 PGO7:PGO8 PGO65534:PGO65544 PGO131070:PGO131080 PGO196606:PGO196616 PGO262142:PGO262152 PGO327678:PGO327688 PGO393214:PGO393224 PGO458750:PGO458760 PGO524286:PGO524296 PGO589822:PGO589832 PGO655358:PGO655368 PGO720894:PGO720904 PGO786430:PGO786440 PGO851966:PGO851976 PGO917502:PGO917512 PGO983038:PGO983048 PQK7:PQK8 PQK65534:PQK65544 PQK131070:PQK131080 PQK196606:PQK196616 PQK262142:PQK262152 PQK327678:PQK327688 PQK393214:PQK393224 PQK458750:PQK458760 PQK524286:PQK524296 PQK589822:PQK589832 PQK655358:PQK655368 PQK720894:PQK720904 PQK786430:PQK786440 PQK851966:PQK851976 PQK917502:PQK917512 PQK983038:PQK983048 QAG7:QAG8 QAG65534:QAG65544 QAG131070:QAG131080 QAG196606:QAG196616 QAG262142:QAG262152 QAG327678:QAG327688 QAG393214:QAG393224 QAG458750:QAG458760 QAG524286:QAG524296 QAG589822:QAG589832 QAG655358:QAG655368 QAG720894:QAG720904 QAG786430:QAG786440 QAG851966:QAG851976 QAG917502:QAG917512 QAG983038:QAG983048 QKC7:QKC8 QKC65534:QKC65544 QKC131070:QKC131080 QKC196606:QKC196616 QKC262142:QKC262152 QKC327678:QKC327688 QKC393214:QKC393224 QKC458750:QKC458760 QKC524286:QKC524296 QKC589822:QKC589832 QKC655358:QKC655368 QKC720894:QKC720904 QKC786430:QKC786440 QKC851966:QKC851976 QKC917502:QKC917512 QKC983038:QKC983048 QTY7:QTY8 QTY65534:QTY65544 QTY131070:QTY131080 QTY196606:QTY196616 QTY262142:QTY262152 QTY327678:QTY327688 QTY393214:QTY393224 QTY458750:QTY458760 QTY524286:QTY524296 QTY589822:QTY589832 QTY655358:QTY655368 QTY720894:QTY720904 QTY786430:QTY786440 QTY851966:QTY851976 QTY917502:QTY917512 QTY983038:QTY983048 RDU7:RDU8 RDU65534:RDU65544 RDU131070:RDU131080 RDU196606:RDU196616 RDU262142:RDU262152 RDU327678:RDU327688 RDU393214:RDU393224 RDU458750:RDU458760 RDU524286:RDU524296 RDU589822:RDU589832 RDU655358:RDU655368 RDU720894:RDU720904 RDU786430:RDU786440 RDU851966:RDU851976 RDU917502:RDU917512 RDU983038:RDU983048 RNQ7:RNQ8 RNQ65534:RNQ65544 RNQ131070:RNQ131080 RNQ196606:RNQ196616 RNQ262142:RNQ262152 RNQ327678:RNQ327688 RNQ393214:RNQ393224 RNQ458750:RNQ458760 RNQ524286:RNQ524296 RNQ589822:RNQ589832 RNQ655358:RNQ655368 RNQ720894:RNQ720904 RNQ786430:RNQ786440 RNQ851966:RNQ851976 RNQ917502:RNQ917512 RNQ983038:RNQ983048 RXM7:RXM8 RXM65534:RXM65544 RXM131070:RXM131080 RXM196606:RXM196616 RXM262142:RXM262152 RXM327678:RXM327688 RXM393214:RXM393224 RXM458750:RXM458760 RXM524286:RXM524296 RXM589822:RXM589832 RXM655358:RXM655368 RXM720894:RXM720904 RXM786430:RXM786440 RXM851966:RXM851976 RXM917502:RXM917512 RXM983038:RXM983048 SHI7:SHI8 SHI65534:SHI65544 SHI131070:SHI131080 SHI196606:SHI196616 SHI262142:SHI262152 SHI327678:SHI327688 SHI393214:SHI393224 SHI458750:SHI458760 SHI524286:SHI524296 SHI589822:SHI589832 SHI655358:SHI655368 SHI720894:SHI720904 SHI786430:SHI786440 SHI851966:SHI851976 SHI917502:SHI917512 SHI983038:SHI983048 SRE7:SRE8 SRE65534:SRE65544 SRE131070:SRE131080 SRE196606:SRE196616 SRE262142:SRE262152 SRE327678:SRE327688 SRE393214:SRE393224 SRE458750:SRE458760 SRE524286:SRE524296 SRE589822:SRE589832 SRE655358:SRE655368 SRE720894:SRE720904 SRE786430:SRE786440 SRE851966:SRE851976 SRE917502:SRE917512 SRE983038:SRE983048 TBA7:TBA8 TBA65534:TBA65544 TBA131070:TBA131080 TBA196606:TBA196616 TBA262142:TBA262152 TBA327678:TBA327688 TBA393214:TBA393224 TBA458750:TBA458760 TBA524286:TBA524296 TBA589822:TBA589832 TBA655358:TBA655368 TBA720894:TBA720904 TBA786430:TBA786440 TBA851966:TBA851976 TBA917502:TBA917512 TBA983038:TBA983048 TKW7:TKW8 TKW65534:TKW65544 TKW131070:TKW131080 TKW196606:TKW196616 TKW262142:TKW262152 TKW327678:TKW327688 TKW393214:TKW393224 TKW458750:TKW458760 TKW524286:TKW524296 TKW589822:TKW589832 TKW655358:TKW655368 TKW720894:TKW720904 TKW786430:TKW786440 TKW851966:TKW851976 TKW917502:TKW917512 TKW983038:TKW983048 TUS7:TUS8 TUS65534:TUS65544 TUS131070:TUS131080 TUS196606:TUS196616 TUS262142:TUS262152 TUS327678:TUS327688 TUS393214:TUS393224 TUS458750:TUS458760 TUS524286:TUS524296 TUS589822:TUS589832 TUS655358:TUS655368 TUS720894:TUS720904 TUS786430:TUS786440 TUS851966:TUS851976 TUS917502:TUS917512 TUS983038:TUS983048 UEO7:UEO8 UEO65534:UEO65544 UEO131070:UEO131080 UEO196606:UEO196616 UEO262142:UEO262152 UEO327678:UEO327688 UEO393214:UEO393224 UEO458750:UEO458760 UEO524286:UEO524296 UEO589822:UEO589832 UEO655358:UEO655368 UEO720894:UEO720904 UEO786430:UEO786440 UEO851966:UEO851976 UEO917502:UEO917512 UEO983038:UEO983048 UOK7:UOK8 UOK65534:UOK65544 UOK131070:UOK131080 UOK196606:UOK196616 UOK262142:UOK262152 UOK327678:UOK327688 UOK393214:UOK393224 UOK458750:UOK458760 UOK524286:UOK524296 UOK589822:UOK589832 UOK655358:UOK655368 UOK720894:UOK720904 UOK786430:UOK786440 UOK851966:UOK851976 UOK917502:UOK917512 UOK983038:UOK983048 UYG7:UYG8 UYG65534:UYG65544 UYG131070:UYG131080 UYG196606:UYG196616 UYG262142:UYG262152 UYG327678:UYG327688 UYG393214:UYG393224 UYG458750:UYG458760 UYG524286:UYG524296 UYG589822:UYG589832 UYG655358:UYG655368 UYG720894:UYG720904 UYG786430:UYG786440 UYG851966:UYG851976 UYG917502:UYG917512 UYG983038:UYG983048 VIC7:VIC8 VIC65534:VIC65544 VIC131070:VIC131080 VIC196606:VIC196616 VIC262142:VIC262152 VIC327678:VIC327688 VIC393214:VIC393224 VIC458750:VIC458760 VIC524286:VIC524296 VIC589822:VIC589832 VIC655358:VIC655368 VIC720894:VIC720904 VIC786430:VIC786440 VIC851966:VIC851976 VIC917502:VIC917512 VIC983038:VIC983048 VRY7:VRY8 VRY65534:VRY65544 VRY131070:VRY131080 VRY196606:VRY196616 VRY262142:VRY262152 VRY327678:VRY327688 VRY393214:VRY393224 VRY458750:VRY458760 VRY524286:VRY524296 VRY589822:VRY589832 VRY655358:VRY655368 VRY720894:VRY720904 VRY786430:VRY786440 VRY851966:VRY851976 VRY917502:VRY917512 VRY983038:VRY983048 WBU7:WBU8 WBU65534:WBU65544 WBU131070:WBU131080 WBU196606:WBU196616 WBU262142:WBU262152 WBU327678:WBU327688 WBU393214:WBU393224 WBU458750:WBU458760 WBU524286:WBU524296 WBU589822:WBU589832 WBU655358:WBU655368 WBU720894:WBU720904 WBU786430:WBU786440 WBU851966:WBU851976 WBU917502:WBU917512 WBU983038:WBU983048 WLQ7:WLQ8 WLQ65534:WLQ65544 WLQ131070:WLQ131080 WLQ196606:WLQ196616 WLQ262142:WLQ262152 WLQ327678:WLQ327688 WLQ393214:WLQ393224 WLQ458750:WLQ458760 WLQ524286:WLQ524296 WLQ589822:WLQ589832 WLQ655358:WLQ655368 WLQ720894:WLQ720904 WLQ786430:WLQ786440 WLQ851966:WLQ851976 WLQ917502:WLQ917512 WLQ983038:WLQ983048 WVM7:WVM8 WVM65534:WVM65544 WVM131070:WVM131080 WVM196606:WVM196616 WVM262142:WVM262152 WVM327678:WVM327688 WVM393214:WVM393224 WVM458750:WVM458760 WVM524286:WVM524296 WVM589822:WVM589832 WVM655358:WVM655368 WVM720894:WVM720904 WVM786430:WVM786440 WVM851966:WVM851976 WVM917502:WVM917512 WVM983038:WVM983048">
      <formula1>"土地产权类,房屋建筑类,机器设备类,股权债权类,无形资产类,自然资源,特许经营权,货币资金,存货,基础设施,其他固定资产"</formula1>
    </dataValidation>
    <dataValidation type="list" allowBlank="1" showInputMessage="1" showErrorMessage="1" sqref="E9:E10 E65545:E65546 E131081:E131082 E196617:E196618 E262153:E262154 E327689:E327690 E393225:E393226 E458761:E458762 E524297:E524298 E589833:E589834 E655369:E655370 E720905:E720906 E786441:E786442 E851977:E851978 E917513:E917514 E983049:E983050 G9:G10 G65545:G65546 G131081:G131082 G196617:G196618 G262153:G262154 G327689:G327690 G393225:G393226 G458761:G458762 G524297:G524298 G589833:G589834 G655369:G655370 G720905:G720906 G786441:G786442 G851977:G851978 G917513:G917514 G983049:G983050 JA9:JA10 JA65545:JA65546 JA131081:JA131082 JA196617:JA196618 JA262153:JA262154 JA327689:JA327690 JA393225:JA393226 JA458761:JA458762 JA524297:JA524298 JA589833:JA589834 JA655369:JA655370 JA720905:JA720906 JA786441:JA786442 JA851977:JA851978 JA917513:JA917514 JA983049:JA983050 JC9:JC10 JC65545:JC65546 JC131081:JC131082 JC196617:JC196618 JC262153:JC262154 JC327689:JC327690 JC393225:JC393226 JC458761:JC458762 JC524297:JC524298 JC589833:JC589834 JC655369:JC655370 JC720905:JC720906 JC786441:JC786442 JC851977:JC851978 JC917513:JC917514 JC983049:JC983050 SW9:SW10 SW65545:SW65546 SW131081:SW131082 SW196617:SW196618 SW262153:SW262154 SW327689:SW327690 SW393225:SW393226 SW458761:SW458762 SW524297:SW524298 SW589833:SW589834 SW655369:SW655370 SW720905:SW720906 SW786441:SW786442 SW851977:SW851978 SW917513:SW917514 SW983049:SW983050 SY9:SY10 SY65545:SY65546 SY131081:SY131082 SY196617:SY196618 SY262153:SY262154 SY327689:SY327690 SY393225:SY393226 SY458761:SY458762 SY524297:SY524298 SY589833:SY589834 SY655369:SY655370 SY720905:SY720906 SY786441:SY786442 SY851977:SY851978 SY917513:SY917514 SY983049:SY983050 ACS9:ACS10 ACS65545:ACS65546 ACS131081:ACS131082 ACS196617:ACS196618 ACS262153:ACS262154 ACS327689:ACS327690 ACS393225:ACS393226 ACS458761:ACS458762 ACS524297:ACS524298 ACS589833:ACS589834 ACS655369:ACS655370 ACS720905:ACS720906 ACS786441:ACS786442 ACS851977:ACS851978 ACS917513:ACS917514 ACS983049:ACS983050 ACU9:ACU10 ACU65545:ACU65546 ACU131081:ACU131082 ACU196617:ACU196618 ACU262153:ACU262154 ACU327689:ACU327690 ACU393225:ACU393226 ACU458761:ACU458762 ACU524297:ACU524298 ACU589833:ACU589834 ACU655369:ACU655370 ACU720905:ACU720906 ACU786441:ACU786442 ACU851977:ACU851978 ACU917513:ACU917514 ACU983049:ACU983050 AMO9:AMO10 AMO65545:AMO65546 AMO131081:AMO131082 AMO196617:AMO196618 AMO262153:AMO262154 AMO327689:AMO327690 AMO393225:AMO393226 AMO458761:AMO458762 AMO524297:AMO524298 AMO589833:AMO589834 AMO655369:AMO655370 AMO720905:AMO720906 AMO786441:AMO786442 AMO851977:AMO851978 AMO917513:AMO917514 AMO983049:AMO983050 AMQ9:AMQ10 AMQ65545:AMQ65546 AMQ131081:AMQ131082 AMQ196617:AMQ196618 AMQ262153:AMQ262154 AMQ327689:AMQ327690 AMQ393225:AMQ393226 AMQ458761:AMQ458762 AMQ524297:AMQ524298 AMQ589833:AMQ589834 AMQ655369:AMQ655370 AMQ720905:AMQ720906 AMQ786441:AMQ786442 AMQ851977:AMQ851978 AMQ917513:AMQ917514 AMQ983049:AMQ983050 AWK9:AWK10 AWK65545:AWK65546 AWK131081:AWK131082 AWK196617:AWK196618 AWK262153:AWK262154 AWK327689:AWK327690 AWK393225:AWK393226 AWK458761:AWK458762 AWK524297:AWK524298 AWK589833:AWK589834 AWK655369:AWK655370 AWK720905:AWK720906 AWK786441:AWK786442 AWK851977:AWK851978 AWK917513:AWK917514 AWK983049:AWK983050 AWM9:AWM10 AWM65545:AWM65546 AWM131081:AWM131082 AWM196617:AWM196618 AWM262153:AWM262154 AWM327689:AWM327690 AWM393225:AWM393226 AWM458761:AWM458762 AWM524297:AWM524298 AWM589833:AWM589834 AWM655369:AWM655370 AWM720905:AWM720906 AWM786441:AWM786442 AWM851977:AWM851978 AWM917513:AWM917514 AWM983049:AWM983050 BGG9:BGG10 BGG65545:BGG65546 BGG131081:BGG131082 BGG196617:BGG196618 BGG262153:BGG262154 BGG327689:BGG327690 BGG393225:BGG393226 BGG458761:BGG458762 BGG524297:BGG524298 BGG589833:BGG589834 BGG655369:BGG655370 BGG720905:BGG720906 BGG786441:BGG786442 BGG851977:BGG851978 BGG917513:BGG917514 BGG983049:BGG983050 BGI9:BGI10 BGI65545:BGI65546 BGI131081:BGI131082 BGI196617:BGI196618 BGI262153:BGI262154 BGI327689:BGI327690 BGI393225:BGI393226 BGI458761:BGI458762 BGI524297:BGI524298 BGI589833:BGI589834 BGI655369:BGI655370 BGI720905:BGI720906 BGI786441:BGI786442 BGI851977:BGI851978 BGI917513:BGI917514 BGI983049:BGI983050 BQC9:BQC10 BQC65545:BQC65546 BQC131081:BQC131082 BQC196617:BQC196618 BQC262153:BQC262154 BQC327689:BQC327690 BQC393225:BQC393226 BQC458761:BQC458762 BQC524297:BQC524298 BQC589833:BQC589834 BQC655369:BQC655370 BQC720905:BQC720906 BQC786441:BQC786442 BQC851977:BQC851978 BQC917513:BQC917514 BQC983049:BQC983050 BQE9:BQE10 BQE65545:BQE65546 BQE131081:BQE131082 BQE196617:BQE196618 BQE262153:BQE262154 BQE327689:BQE327690 BQE393225:BQE393226 BQE458761:BQE458762 BQE524297:BQE524298 BQE589833:BQE589834 BQE655369:BQE655370 BQE720905:BQE720906 BQE786441:BQE786442 BQE851977:BQE851978 BQE917513:BQE917514 BQE983049:BQE983050 BZY9:BZY10 BZY65545:BZY65546 BZY131081:BZY131082 BZY196617:BZY196618 BZY262153:BZY262154 BZY327689:BZY327690 BZY393225:BZY393226 BZY458761:BZY458762 BZY524297:BZY524298 BZY589833:BZY589834 BZY655369:BZY655370 BZY720905:BZY720906 BZY786441:BZY786442 BZY851977:BZY851978 BZY917513:BZY917514 BZY983049:BZY983050 CAA9:CAA10 CAA65545:CAA65546 CAA131081:CAA131082 CAA196617:CAA196618 CAA262153:CAA262154 CAA327689:CAA327690 CAA393225:CAA393226 CAA458761:CAA458762 CAA524297:CAA524298 CAA589833:CAA589834 CAA655369:CAA655370 CAA720905:CAA720906 CAA786441:CAA786442 CAA851977:CAA851978 CAA917513:CAA917514 CAA983049:CAA983050 CJU9:CJU10 CJU65545:CJU65546 CJU131081:CJU131082 CJU196617:CJU196618 CJU262153:CJU262154 CJU327689:CJU327690 CJU393225:CJU393226 CJU458761:CJU458762 CJU524297:CJU524298 CJU589833:CJU589834 CJU655369:CJU655370 CJU720905:CJU720906 CJU786441:CJU786442 CJU851977:CJU851978 CJU917513:CJU917514 CJU983049:CJU983050 CJW9:CJW10 CJW65545:CJW65546 CJW131081:CJW131082 CJW196617:CJW196618 CJW262153:CJW262154 CJW327689:CJW327690 CJW393225:CJW393226 CJW458761:CJW458762 CJW524297:CJW524298 CJW589833:CJW589834 CJW655369:CJW655370 CJW720905:CJW720906 CJW786441:CJW786442 CJW851977:CJW851978 CJW917513:CJW917514 CJW983049:CJW983050 CTQ9:CTQ10 CTQ65545:CTQ65546 CTQ131081:CTQ131082 CTQ196617:CTQ196618 CTQ262153:CTQ262154 CTQ327689:CTQ327690 CTQ393225:CTQ393226 CTQ458761:CTQ458762 CTQ524297:CTQ524298 CTQ589833:CTQ589834 CTQ655369:CTQ655370 CTQ720905:CTQ720906 CTQ786441:CTQ786442 CTQ851977:CTQ851978 CTQ917513:CTQ917514 CTQ983049:CTQ983050 CTS9:CTS10 CTS65545:CTS65546 CTS131081:CTS131082 CTS196617:CTS196618 CTS262153:CTS262154 CTS327689:CTS327690 CTS393225:CTS393226 CTS458761:CTS458762 CTS524297:CTS524298 CTS589833:CTS589834 CTS655369:CTS655370 CTS720905:CTS720906 CTS786441:CTS786442 CTS851977:CTS851978 CTS917513:CTS917514 CTS983049:CTS983050 DDM9:DDM10 DDM65545:DDM65546 DDM131081:DDM131082 DDM196617:DDM196618 DDM262153:DDM262154 DDM327689:DDM327690 DDM393225:DDM393226 DDM458761:DDM458762 DDM524297:DDM524298 DDM589833:DDM589834 DDM655369:DDM655370 DDM720905:DDM720906 DDM786441:DDM786442 DDM851977:DDM851978 DDM917513:DDM917514 DDM983049:DDM983050 DDO9:DDO10 DDO65545:DDO65546 DDO131081:DDO131082 DDO196617:DDO196618 DDO262153:DDO262154 DDO327689:DDO327690 DDO393225:DDO393226 DDO458761:DDO458762 DDO524297:DDO524298 DDO589833:DDO589834 DDO655369:DDO655370 DDO720905:DDO720906 DDO786441:DDO786442 DDO851977:DDO851978 DDO917513:DDO917514 DDO983049:DDO983050 DNI9:DNI10 DNI65545:DNI65546 DNI131081:DNI131082 DNI196617:DNI196618 DNI262153:DNI262154 DNI327689:DNI327690 DNI393225:DNI393226 DNI458761:DNI458762 DNI524297:DNI524298 DNI589833:DNI589834 DNI655369:DNI655370 DNI720905:DNI720906 DNI786441:DNI786442 DNI851977:DNI851978 DNI917513:DNI917514 DNI983049:DNI983050 DNK9:DNK10 DNK65545:DNK65546 DNK131081:DNK131082 DNK196617:DNK196618 DNK262153:DNK262154 DNK327689:DNK327690 DNK393225:DNK393226 DNK458761:DNK458762 DNK524297:DNK524298 DNK589833:DNK589834 DNK655369:DNK655370 DNK720905:DNK720906 DNK786441:DNK786442 DNK851977:DNK851978 DNK917513:DNK917514 DNK983049:DNK983050 DXE9:DXE10 DXE65545:DXE65546 DXE131081:DXE131082 DXE196617:DXE196618 DXE262153:DXE262154 DXE327689:DXE327690 DXE393225:DXE393226 DXE458761:DXE458762 DXE524297:DXE524298 DXE589833:DXE589834 DXE655369:DXE655370 DXE720905:DXE720906 DXE786441:DXE786442 DXE851977:DXE851978 DXE917513:DXE917514 DXE983049:DXE983050 DXG9:DXG10 DXG65545:DXG65546 DXG131081:DXG131082 DXG196617:DXG196618 DXG262153:DXG262154 DXG327689:DXG327690 DXG393225:DXG393226 DXG458761:DXG458762 DXG524297:DXG524298 DXG589833:DXG589834 DXG655369:DXG655370 DXG720905:DXG720906 DXG786441:DXG786442 DXG851977:DXG851978 DXG917513:DXG917514 DXG983049:DXG983050 EHA9:EHA10 EHA65545:EHA65546 EHA131081:EHA131082 EHA196617:EHA196618 EHA262153:EHA262154 EHA327689:EHA327690 EHA393225:EHA393226 EHA458761:EHA458762 EHA524297:EHA524298 EHA589833:EHA589834 EHA655369:EHA655370 EHA720905:EHA720906 EHA786441:EHA786442 EHA851977:EHA851978 EHA917513:EHA917514 EHA983049:EHA983050 EHC9:EHC10 EHC65545:EHC65546 EHC131081:EHC131082 EHC196617:EHC196618 EHC262153:EHC262154 EHC327689:EHC327690 EHC393225:EHC393226 EHC458761:EHC458762 EHC524297:EHC524298 EHC589833:EHC589834 EHC655369:EHC655370 EHC720905:EHC720906 EHC786441:EHC786442 EHC851977:EHC851978 EHC917513:EHC917514 EHC983049:EHC983050 EQW9:EQW10 EQW65545:EQW65546 EQW131081:EQW131082 EQW196617:EQW196618 EQW262153:EQW262154 EQW327689:EQW327690 EQW393225:EQW393226 EQW458761:EQW458762 EQW524297:EQW524298 EQW589833:EQW589834 EQW655369:EQW655370 EQW720905:EQW720906 EQW786441:EQW786442 EQW851977:EQW851978 EQW917513:EQW917514 EQW983049:EQW983050 EQY9:EQY10 EQY65545:EQY65546 EQY131081:EQY131082 EQY196617:EQY196618 EQY262153:EQY262154 EQY327689:EQY327690 EQY393225:EQY393226 EQY458761:EQY458762 EQY524297:EQY524298 EQY589833:EQY589834 EQY655369:EQY655370 EQY720905:EQY720906 EQY786441:EQY786442 EQY851977:EQY851978 EQY917513:EQY917514 EQY983049:EQY983050 FAS9:FAS10 FAS65545:FAS65546 FAS131081:FAS131082 FAS196617:FAS196618 FAS262153:FAS262154 FAS327689:FAS327690 FAS393225:FAS393226 FAS458761:FAS458762 FAS524297:FAS524298 FAS589833:FAS589834 FAS655369:FAS655370 FAS720905:FAS720906 FAS786441:FAS786442 FAS851977:FAS851978 FAS917513:FAS917514 FAS983049:FAS983050 FAU9:FAU10 FAU65545:FAU65546 FAU131081:FAU131082 FAU196617:FAU196618 FAU262153:FAU262154 FAU327689:FAU327690 FAU393225:FAU393226 FAU458761:FAU458762 FAU524297:FAU524298 FAU589833:FAU589834 FAU655369:FAU655370 FAU720905:FAU720906 FAU786441:FAU786442 FAU851977:FAU851978 FAU917513:FAU917514 FAU983049:FAU983050 FKO9:FKO10 FKO65545:FKO65546 FKO131081:FKO131082 FKO196617:FKO196618 FKO262153:FKO262154 FKO327689:FKO327690 FKO393225:FKO393226 FKO458761:FKO458762 FKO524297:FKO524298 FKO589833:FKO589834 FKO655369:FKO655370 FKO720905:FKO720906 FKO786441:FKO786442 FKO851977:FKO851978 FKO917513:FKO917514 FKO983049:FKO983050 FKQ9:FKQ10 FKQ65545:FKQ65546 FKQ131081:FKQ131082 FKQ196617:FKQ196618 FKQ262153:FKQ262154 FKQ327689:FKQ327690 FKQ393225:FKQ393226 FKQ458761:FKQ458762 FKQ524297:FKQ524298 FKQ589833:FKQ589834 FKQ655369:FKQ655370 FKQ720905:FKQ720906 FKQ786441:FKQ786442 FKQ851977:FKQ851978 FKQ917513:FKQ917514 FKQ983049:FKQ983050 FUK9:FUK10 FUK65545:FUK65546 FUK131081:FUK131082 FUK196617:FUK196618 FUK262153:FUK262154 FUK327689:FUK327690 FUK393225:FUK393226 FUK458761:FUK458762 FUK524297:FUK524298 FUK589833:FUK589834 FUK655369:FUK655370 FUK720905:FUK720906 FUK786441:FUK786442 FUK851977:FUK851978 FUK917513:FUK917514 FUK983049:FUK983050 FUM9:FUM10 FUM65545:FUM65546 FUM131081:FUM131082 FUM196617:FUM196618 FUM262153:FUM262154 FUM327689:FUM327690 FUM393225:FUM393226 FUM458761:FUM458762 FUM524297:FUM524298 FUM589833:FUM589834 FUM655369:FUM655370 FUM720905:FUM720906 FUM786441:FUM786442 FUM851977:FUM851978 FUM917513:FUM917514 FUM983049:FUM983050 GEG9:GEG10 GEG65545:GEG65546 GEG131081:GEG131082 GEG196617:GEG196618 GEG262153:GEG262154 GEG327689:GEG327690 GEG393225:GEG393226 GEG458761:GEG458762 GEG524297:GEG524298 GEG589833:GEG589834 GEG655369:GEG655370 GEG720905:GEG720906 GEG786441:GEG786442 GEG851977:GEG851978 GEG917513:GEG917514 GEG983049:GEG983050 GEI9:GEI10 GEI65545:GEI65546 GEI131081:GEI131082 GEI196617:GEI196618 GEI262153:GEI262154 GEI327689:GEI327690 GEI393225:GEI393226 GEI458761:GEI458762 GEI524297:GEI524298 GEI589833:GEI589834 GEI655369:GEI655370 GEI720905:GEI720906 GEI786441:GEI786442 GEI851977:GEI851978 GEI917513:GEI917514 GEI983049:GEI983050 GOC9:GOC10 GOC65545:GOC65546 GOC131081:GOC131082 GOC196617:GOC196618 GOC262153:GOC262154 GOC327689:GOC327690 GOC393225:GOC393226 GOC458761:GOC458762 GOC524297:GOC524298 GOC589833:GOC589834 GOC655369:GOC655370 GOC720905:GOC720906 GOC786441:GOC786442 GOC851977:GOC851978 GOC917513:GOC917514 GOC983049:GOC983050 GOE9:GOE10 GOE65545:GOE65546 GOE131081:GOE131082 GOE196617:GOE196618 GOE262153:GOE262154 GOE327689:GOE327690 GOE393225:GOE393226 GOE458761:GOE458762 GOE524297:GOE524298 GOE589833:GOE589834 GOE655369:GOE655370 GOE720905:GOE720906 GOE786441:GOE786442 GOE851977:GOE851978 GOE917513:GOE917514 GOE983049:GOE983050 GXY9:GXY10 GXY65545:GXY65546 GXY131081:GXY131082 GXY196617:GXY196618 GXY262153:GXY262154 GXY327689:GXY327690 GXY393225:GXY393226 GXY458761:GXY458762 GXY524297:GXY524298 GXY589833:GXY589834 GXY655369:GXY655370 GXY720905:GXY720906 GXY786441:GXY786442 GXY851977:GXY851978 GXY917513:GXY917514 GXY983049:GXY983050 GYA9:GYA10 GYA65545:GYA65546 GYA131081:GYA131082 GYA196617:GYA196618 GYA262153:GYA262154 GYA327689:GYA327690 GYA393225:GYA393226 GYA458761:GYA458762 GYA524297:GYA524298 GYA589833:GYA589834 GYA655369:GYA655370 GYA720905:GYA720906 GYA786441:GYA786442 GYA851977:GYA851978 GYA917513:GYA917514 GYA983049:GYA983050 HHU9:HHU10 HHU65545:HHU65546 HHU131081:HHU131082 HHU196617:HHU196618 HHU262153:HHU262154 HHU327689:HHU327690 HHU393225:HHU393226 HHU458761:HHU458762 HHU524297:HHU524298 HHU589833:HHU589834 HHU655369:HHU655370 HHU720905:HHU720906 HHU786441:HHU786442 HHU851977:HHU851978 HHU917513:HHU917514 HHU983049:HHU983050 HHW9:HHW10 HHW65545:HHW65546 HHW131081:HHW131082 HHW196617:HHW196618 HHW262153:HHW262154 HHW327689:HHW327690 HHW393225:HHW393226 HHW458761:HHW458762 HHW524297:HHW524298 HHW589833:HHW589834 HHW655369:HHW655370 HHW720905:HHW720906 HHW786441:HHW786442 HHW851977:HHW851978 HHW917513:HHW917514 HHW983049:HHW983050 HRQ9:HRQ10 HRQ65545:HRQ65546 HRQ131081:HRQ131082 HRQ196617:HRQ196618 HRQ262153:HRQ262154 HRQ327689:HRQ327690 HRQ393225:HRQ393226 HRQ458761:HRQ458762 HRQ524297:HRQ524298 HRQ589833:HRQ589834 HRQ655369:HRQ655370 HRQ720905:HRQ720906 HRQ786441:HRQ786442 HRQ851977:HRQ851978 HRQ917513:HRQ917514 HRQ983049:HRQ983050 HRS9:HRS10 HRS65545:HRS65546 HRS131081:HRS131082 HRS196617:HRS196618 HRS262153:HRS262154 HRS327689:HRS327690 HRS393225:HRS393226 HRS458761:HRS458762 HRS524297:HRS524298 HRS589833:HRS589834 HRS655369:HRS655370 HRS720905:HRS720906 HRS786441:HRS786442 HRS851977:HRS851978 HRS917513:HRS917514 HRS983049:HRS983050 IBM9:IBM10 IBM65545:IBM65546 IBM131081:IBM131082 IBM196617:IBM196618 IBM262153:IBM262154 IBM327689:IBM327690 IBM393225:IBM393226 IBM458761:IBM458762 IBM524297:IBM524298 IBM589833:IBM589834 IBM655369:IBM655370 IBM720905:IBM720906 IBM786441:IBM786442 IBM851977:IBM851978 IBM917513:IBM917514 IBM983049:IBM983050 IBO9:IBO10 IBO65545:IBO65546 IBO131081:IBO131082 IBO196617:IBO196618 IBO262153:IBO262154 IBO327689:IBO327690 IBO393225:IBO393226 IBO458761:IBO458762 IBO524297:IBO524298 IBO589833:IBO589834 IBO655369:IBO655370 IBO720905:IBO720906 IBO786441:IBO786442 IBO851977:IBO851978 IBO917513:IBO917514 IBO983049:IBO983050 ILI9:ILI10 ILI65545:ILI65546 ILI131081:ILI131082 ILI196617:ILI196618 ILI262153:ILI262154 ILI327689:ILI327690 ILI393225:ILI393226 ILI458761:ILI458762 ILI524297:ILI524298 ILI589833:ILI589834 ILI655369:ILI655370 ILI720905:ILI720906 ILI786441:ILI786442 ILI851977:ILI851978 ILI917513:ILI917514 ILI983049:ILI983050 ILK9:ILK10 ILK65545:ILK65546 ILK131081:ILK131082 ILK196617:ILK196618 ILK262153:ILK262154 ILK327689:ILK327690 ILK393225:ILK393226 ILK458761:ILK458762 ILK524297:ILK524298 ILK589833:ILK589834 ILK655369:ILK655370 ILK720905:ILK720906 ILK786441:ILK786442 ILK851977:ILK851978 ILK917513:ILK917514 ILK983049:ILK983050 IVE9:IVE10 IVE65545:IVE65546 IVE131081:IVE131082 IVE196617:IVE196618 IVE262153:IVE262154 IVE327689:IVE327690 IVE393225:IVE393226 IVE458761:IVE458762 IVE524297:IVE524298 IVE589833:IVE589834 IVE655369:IVE655370 IVE720905:IVE720906 IVE786441:IVE786442 IVE851977:IVE851978 IVE917513:IVE917514 IVE983049:IVE983050 IVG9:IVG10 IVG65545:IVG65546 IVG131081:IVG131082 IVG196617:IVG196618 IVG262153:IVG262154 IVG327689:IVG327690 IVG393225:IVG393226 IVG458761:IVG458762 IVG524297:IVG524298 IVG589833:IVG589834 IVG655369:IVG655370 IVG720905:IVG720906 IVG786441:IVG786442 IVG851977:IVG851978 IVG917513:IVG917514 IVG983049:IVG983050 JFA9:JFA10 JFA65545:JFA65546 JFA131081:JFA131082 JFA196617:JFA196618 JFA262153:JFA262154 JFA327689:JFA327690 JFA393225:JFA393226 JFA458761:JFA458762 JFA524297:JFA524298 JFA589833:JFA589834 JFA655369:JFA655370 JFA720905:JFA720906 JFA786441:JFA786442 JFA851977:JFA851978 JFA917513:JFA917514 JFA983049:JFA983050 JFC9:JFC10 JFC65545:JFC65546 JFC131081:JFC131082 JFC196617:JFC196618 JFC262153:JFC262154 JFC327689:JFC327690 JFC393225:JFC393226 JFC458761:JFC458762 JFC524297:JFC524298 JFC589833:JFC589834 JFC655369:JFC655370 JFC720905:JFC720906 JFC786441:JFC786442 JFC851977:JFC851978 JFC917513:JFC917514 JFC983049:JFC983050 JOW9:JOW10 JOW65545:JOW65546 JOW131081:JOW131082 JOW196617:JOW196618 JOW262153:JOW262154 JOW327689:JOW327690 JOW393225:JOW393226 JOW458761:JOW458762 JOW524297:JOW524298 JOW589833:JOW589834 JOW655369:JOW655370 JOW720905:JOW720906 JOW786441:JOW786442 JOW851977:JOW851978 JOW917513:JOW917514 JOW983049:JOW983050 JOY9:JOY10 JOY65545:JOY65546 JOY131081:JOY131082 JOY196617:JOY196618 JOY262153:JOY262154 JOY327689:JOY327690 JOY393225:JOY393226 JOY458761:JOY458762 JOY524297:JOY524298 JOY589833:JOY589834 JOY655369:JOY655370 JOY720905:JOY720906 JOY786441:JOY786442 JOY851977:JOY851978 JOY917513:JOY917514 JOY983049:JOY983050 JYS9:JYS10 JYS65545:JYS65546 JYS131081:JYS131082 JYS196617:JYS196618 JYS262153:JYS262154 JYS327689:JYS327690 JYS393225:JYS393226 JYS458761:JYS458762 JYS524297:JYS524298 JYS589833:JYS589834 JYS655369:JYS655370 JYS720905:JYS720906 JYS786441:JYS786442 JYS851977:JYS851978 JYS917513:JYS917514 JYS983049:JYS983050 JYU9:JYU10 JYU65545:JYU65546 JYU131081:JYU131082 JYU196617:JYU196618 JYU262153:JYU262154 JYU327689:JYU327690 JYU393225:JYU393226 JYU458761:JYU458762 JYU524297:JYU524298 JYU589833:JYU589834 JYU655369:JYU655370 JYU720905:JYU720906 JYU786441:JYU786442 JYU851977:JYU851978 JYU917513:JYU917514 JYU983049:JYU983050 KIO9:KIO10 KIO65545:KIO65546 KIO131081:KIO131082 KIO196617:KIO196618 KIO262153:KIO262154 KIO327689:KIO327690 KIO393225:KIO393226 KIO458761:KIO458762 KIO524297:KIO524298 KIO589833:KIO589834 KIO655369:KIO655370 KIO720905:KIO720906 KIO786441:KIO786442 KIO851977:KIO851978 KIO917513:KIO917514 KIO983049:KIO983050 KIQ9:KIQ10 KIQ65545:KIQ65546 KIQ131081:KIQ131082 KIQ196617:KIQ196618 KIQ262153:KIQ262154 KIQ327689:KIQ327690 KIQ393225:KIQ393226 KIQ458761:KIQ458762 KIQ524297:KIQ524298 KIQ589833:KIQ589834 KIQ655369:KIQ655370 KIQ720905:KIQ720906 KIQ786441:KIQ786442 KIQ851977:KIQ851978 KIQ917513:KIQ917514 KIQ983049:KIQ983050 KSK9:KSK10 KSK65545:KSK65546 KSK131081:KSK131082 KSK196617:KSK196618 KSK262153:KSK262154 KSK327689:KSK327690 KSK393225:KSK393226 KSK458761:KSK458762 KSK524297:KSK524298 KSK589833:KSK589834 KSK655369:KSK655370 KSK720905:KSK720906 KSK786441:KSK786442 KSK851977:KSK851978 KSK917513:KSK917514 KSK983049:KSK983050 KSM9:KSM10 KSM65545:KSM65546 KSM131081:KSM131082 KSM196617:KSM196618 KSM262153:KSM262154 KSM327689:KSM327690 KSM393225:KSM393226 KSM458761:KSM458762 KSM524297:KSM524298 KSM589833:KSM589834 KSM655369:KSM655370 KSM720905:KSM720906 KSM786441:KSM786442 KSM851977:KSM851978 KSM917513:KSM917514 KSM983049:KSM983050 LCG9:LCG10 LCG65545:LCG65546 LCG131081:LCG131082 LCG196617:LCG196618 LCG262153:LCG262154 LCG327689:LCG327690 LCG393225:LCG393226 LCG458761:LCG458762 LCG524297:LCG524298 LCG589833:LCG589834 LCG655369:LCG655370 LCG720905:LCG720906 LCG786441:LCG786442 LCG851977:LCG851978 LCG917513:LCG917514 LCG983049:LCG983050 LCI9:LCI10 LCI65545:LCI65546 LCI131081:LCI131082 LCI196617:LCI196618 LCI262153:LCI262154 LCI327689:LCI327690 LCI393225:LCI393226 LCI458761:LCI458762 LCI524297:LCI524298 LCI589833:LCI589834 LCI655369:LCI655370 LCI720905:LCI720906 LCI786441:LCI786442 LCI851977:LCI851978 LCI917513:LCI917514 LCI983049:LCI983050 LMC9:LMC10 LMC65545:LMC65546 LMC131081:LMC131082 LMC196617:LMC196618 LMC262153:LMC262154 LMC327689:LMC327690 LMC393225:LMC393226 LMC458761:LMC458762 LMC524297:LMC524298 LMC589833:LMC589834 LMC655369:LMC655370 LMC720905:LMC720906 LMC786441:LMC786442 LMC851977:LMC851978 LMC917513:LMC917514 LMC983049:LMC983050 LME9:LME10 LME65545:LME65546 LME131081:LME131082 LME196617:LME196618 LME262153:LME262154 LME327689:LME327690 LME393225:LME393226 LME458761:LME458762 LME524297:LME524298 LME589833:LME589834 LME655369:LME655370 LME720905:LME720906 LME786441:LME786442 LME851977:LME851978 LME917513:LME917514 LME983049:LME983050 LVY9:LVY10 LVY65545:LVY65546 LVY131081:LVY131082 LVY196617:LVY196618 LVY262153:LVY262154 LVY327689:LVY327690 LVY393225:LVY393226 LVY458761:LVY458762 LVY524297:LVY524298 LVY589833:LVY589834 LVY655369:LVY655370 LVY720905:LVY720906 LVY786441:LVY786442 LVY851977:LVY851978 LVY917513:LVY917514 LVY983049:LVY983050 LWA9:LWA10 LWA65545:LWA65546 LWA131081:LWA131082 LWA196617:LWA196618 LWA262153:LWA262154 LWA327689:LWA327690 LWA393225:LWA393226 LWA458761:LWA458762 LWA524297:LWA524298 LWA589833:LWA589834 LWA655369:LWA655370 LWA720905:LWA720906 LWA786441:LWA786442 LWA851977:LWA851978 LWA917513:LWA917514 LWA983049:LWA983050 MFU9:MFU10 MFU65545:MFU65546 MFU131081:MFU131082 MFU196617:MFU196618 MFU262153:MFU262154 MFU327689:MFU327690 MFU393225:MFU393226 MFU458761:MFU458762 MFU524297:MFU524298 MFU589833:MFU589834 MFU655369:MFU655370 MFU720905:MFU720906 MFU786441:MFU786442 MFU851977:MFU851978 MFU917513:MFU917514 MFU983049:MFU983050 MFW9:MFW10 MFW65545:MFW65546 MFW131081:MFW131082 MFW196617:MFW196618 MFW262153:MFW262154 MFW327689:MFW327690 MFW393225:MFW393226 MFW458761:MFW458762 MFW524297:MFW524298 MFW589833:MFW589834 MFW655369:MFW655370 MFW720905:MFW720906 MFW786441:MFW786442 MFW851977:MFW851978 MFW917513:MFW917514 MFW983049:MFW983050 MPQ9:MPQ10 MPQ65545:MPQ65546 MPQ131081:MPQ131082 MPQ196617:MPQ196618 MPQ262153:MPQ262154 MPQ327689:MPQ327690 MPQ393225:MPQ393226 MPQ458761:MPQ458762 MPQ524297:MPQ524298 MPQ589833:MPQ589834 MPQ655369:MPQ655370 MPQ720905:MPQ720906 MPQ786441:MPQ786442 MPQ851977:MPQ851978 MPQ917513:MPQ917514 MPQ983049:MPQ983050 MPS9:MPS10 MPS65545:MPS65546 MPS131081:MPS131082 MPS196617:MPS196618 MPS262153:MPS262154 MPS327689:MPS327690 MPS393225:MPS393226 MPS458761:MPS458762 MPS524297:MPS524298 MPS589833:MPS589834 MPS655369:MPS655370 MPS720905:MPS720906 MPS786441:MPS786442 MPS851977:MPS851978 MPS917513:MPS917514 MPS983049:MPS983050 MZM9:MZM10 MZM65545:MZM65546 MZM131081:MZM131082 MZM196617:MZM196618 MZM262153:MZM262154 MZM327689:MZM327690 MZM393225:MZM393226 MZM458761:MZM458762 MZM524297:MZM524298 MZM589833:MZM589834 MZM655369:MZM655370 MZM720905:MZM720906 MZM786441:MZM786442 MZM851977:MZM851978 MZM917513:MZM917514 MZM983049:MZM983050 MZO9:MZO10 MZO65545:MZO65546 MZO131081:MZO131082 MZO196617:MZO196618 MZO262153:MZO262154 MZO327689:MZO327690 MZO393225:MZO393226 MZO458761:MZO458762 MZO524297:MZO524298 MZO589833:MZO589834 MZO655369:MZO655370 MZO720905:MZO720906 MZO786441:MZO786442 MZO851977:MZO851978 MZO917513:MZO917514 MZO983049:MZO983050 NJI9:NJI10 NJI65545:NJI65546 NJI131081:NJI131082 NJI196617:NJI196618 NJI262153:NJI262154 NJI327689:NJI327690 NJI393225:NJI393226 NJI458761:NJI458762 NJI524297:NJI524298 NJI589833:NJI589834 NJI655369:NJI655370 NJI720905:NJI720906 NJI786441:NJI786442 NJI851977:NJI851978 NJI917513:NJI917514 NJI983049:NJI983050 NJK9:NJK10 NJK65545:NJK65546 NJK131081:NJK131082 NJK196617:NJK196618 NJK262153:NJK262154 NJK327689:NJK327690 NJK393225:NJK393226 NJK458761:NJK458762 NJK524297:NJK524298 NJK589833:NJK589834 NJK655369:NJK655370 NJK720905:NJK720906 NJK786441:NJK786442 NJK851977:NJK851978 NJK917513:NJK917514 NJK983049:NJK983050 NTE9:NTE10 NTE65545:NTE65546 NTE131081:NTE131082 NTE196617:NTE196618 NTE262153:NTE262154 NTE327689:NTE327690 NTE393225:NTE393226 NTE458761:NTE458762 NTE524297:NTE524298 NTE589833:NTE589834 NTE655369:NTE655370 NTE720905:NTE720906 NTE786441:NTE786442 NTE851977:NTE851978 NTE917513:NTE917514 NTE983049:NTE983050 NTG9:NTG10 NTG65545:NTG65546 NTG131081:NTG131082 NTG196617:NTG196618 NTG262153:NTG262154 NTG327689:NTG327690 NTG393225:NTG393226 NTG458761:NTG458762 NTG524297:NTG524298 NTG589833:NTG589834 NTG655369:NTG655370 NTG720905:NTG720906 NTG786441:NTG786442 NTG851977:NTG851978 NTG917513:NTG917514 NTG983049:NTG983050 ODA9:ODA10 ODA65545:ODA65546 ODA131081:ODA131082 ODA196617:ODA196618 ODA262153:ODA262154 ODA327689:ODA327690 ODA393225:ODA393226 ODA458761:ODA458762 ODA524297:ODA524298 ODA589833:ODA589834 ODA655369:ODA655370 ODA720905:ODA720906 ODA786441:ODA786442 ODA851977:ODA851978 ODA917513:ODA917514 ODA983049:ODA983050 ODC9:ODC10 ODC65545:ODC65546 ODC131081:ODC131082 ODC196617:ODC196618 ODC262153:ODC262154 ODC327689:ODC327690 ODC393225:ODC393226 ODC458761:ODC458762 ODC524297:ODC524298 ODC589833:ODC589834 ODC655369:ODC655370 ODC720905:ODC720906 ODC786441:ODC786442 ODC851977:ODC851978 ODC917513:ODC917514 ODC983049:ODC983050 OMW9:OMW10 OMW65545:OMW65546 OMW131081:OMW131082 OMW196617:OMW196618 OMW262153:OMW262154 OMW327689:OMW327690 OMW393225:OMW393226 OMW458761:OMW458762 OMW524297:OMW524298 OMW589833:OMW589834 OMW655369:OMW655370 OMW720905:OMW720906 OMW786441:OMW786442 OMW851977:OMW851978 OMW917513:OMW917514 OMW983049:OMW983050 OMY9:OMY10 OMY65545:OMY65546 OMY131081:OMY131082 OMY196617:OMY196618 OMY262153:OMY262154 OMY327689:OMY327690 OMY393225:OMY393226 OMY458761:OMY458762 OMY524297:OMY524298 OMY589833:OMY589834 OMY655369:OMY655370 OMY720905:OMY720906 OMY786441:OMY786442 OMY851977:OMY851978 OMY917513:OMY917514 OMY983049:OMY983050 OWS9:OWS10 OWS65545:OWS65546 OWS131081:OWS131082 OWS196617:OWS196618 OWS262153:OWS262154 OWS327689:OWS327690 OWS393225:OWS393226 OWS458761:OWS458762 OWS524297:OWS524298 OWS589833:OWS589834 OWS655369:OWS655370 OWS720905:OWS720906 OWS786441:OWS786442 OWS851977:OWS851978 OWS917513:OWS917514 OWS983049:OWS983050 OWU9:OWU10 OWU65545:OWU65546 OWU131081:OWU131082 OWU196617:OWU196618 OWU262153:OWU262154 OWU327689:OWU327690 OWU393225:OWU393226 OWU458761:OWU458762 OWU524297:OWU524298 OWU589833:OWU589834 OWU655369:OWU655370 OWU720905:OWU720906 OWU786441:OWU786442 OWU851977:OWU851978 OWU917513:OWU917514 OWU983049:OWU983050 PGO9:PGO10 PGO65545:PGO65546 PGO131081:PGO131082 PGO196617:PGO196618 PGO262153:PGO262154 PGO327689:PGO327690 PGO393225:PGO393226 PGO458761:PGO458762 PGO524297:PGO524298 PGO589833:PGO589834 PGO655369:PGO655370 PGO720905:PGO720906 PGO786441:PGO786442 PGO851977:PGO851978 PGO917513:PGO917514 PGO983049:PGO983050 PGQ9:PGQ10 PGQ65545:PGQ65546 PGQ131081:PGQ131082 PGQ196617:PGQ196618 PGQ262153:PGQ262154 PGQ327689:PGQ327690 PGQ393225:PGQ393226 PGQ458761:PGQ458762 PGQ524297:PGQ524298 PGQ589833:PGQ589834 PGQ655369:PGQ655370 PGQ720905:PGQ720906 PGQ786441:PGQ786442 PGQ851977:PGQ851978 PGQ917513:PGQ917514 PGQ983049:PGQ983050 PQK9:PQK10 PQK65545:PQK65546 PQK131081:PQK131082 PQK196617:PQK196618 PQK262153:PQK262154 PQK327689:PQK327690 PQK393225:PQK393226 PQK458761:PQK458762 PQK524297:PQK524298 PQK589833:PQK589834 PQK655369:PQK655370 PQK720905:PQK720906 PQK786441:PQK786442 PQK851977:PQK851978 PQK917513:PQK917514 PQK983049:PQK983050 PQM9:PQM10 PQM65545:PQM65546 PQM131081:PQM131082 PQM196617:PQM196618 PQM262153:PQM262154 PQM327689:PQM327690 PQM393225:PQM393226 PQM458761:PQM458762 PQM524297:PQM524298 PQM589833:PQM589834 PQM655369:PQM655370 PQM720905:PQM720906 PQM786441:PQM786442 PQM851977:PQM851978 PQM917513:PQM917514 PQM983049:PQM983050 QAG9:QAG10 QAG65545:QAG65546 QAG131081:QAG131082 QAG196617:QAG196618 QAG262153:QAG262154 QAG327689:QAG327690 QAG393225:QAG393226 QAG458761:QAG458762 QAG524297:QAG524298 QAG589833:QAG589834 QAG655369:QAG655370 QAG720905:QAG720906 QAG786441:QAG786442 QAG851977:QAG851978 QAG917513:QAG917514 QAG983049:QAG983050 QAI9:QAI10 QAI65545:QAI65546 QAI131081:QAI131082 QAI196617:QAI196618 QAI262153:QAI262154 QAI327689:QAI327690 QAI393225:QAI393226 QAI458761:QAI458762 QAI524297:QAI524298 QAI589833:QAI589834 QAI655369:QAI655370 QAI720905:QAI720906 QAI786441:QAI786442 QAI851977:QAI851978 QAI917513:QAI917514 QAI983049:QAI983050 QKC9:QKC10 QKC65545:QKC65546 QKC131081:QKC131082 QKC196617:QKC196618 QKC262153:QKC262154 QKC327689:QKC327690 QKC393225:QKC393226 QKC458761:QKC458762 QKC524297:QKC524298 QKC589833:QKC589834 QKC655369:QKC655370 QKC720905:QKC720906 QKC786441:QKC786442 QKC851977:QKC851978 QKC917513:QKC917514 QKC983049:QKC983050 QKE9:QKE10 QKE65545:QKE65546 QKE131081:QKE131082 QKE196617:QKE196618 QKE262153:QKE262154 QKE327689:QKE327690 QKE393225:QKE393226 QKE458761:QKE458762 QKE524297:QKE524298 QKE589833:QKE589834 QKE655369:QKE655370 QKE720905:QKE720906 QKE786441:QKE786442 QKE851977:QKE851978 QKE917513:QKE917514 QKE983049:QKE983050 QTY9:QTY10 QTY65545:QTY65546 QTY131081:QTY131082 QTY196617:QTY196618 QTY262153:QTY262154 QTY327689:QTY327690 QTY393225:QTY393226 QTY458761:QTY458762 QTY524297:QTY524298 QTY589833:QTY589834 QTY655369:QTY655370 QTY720905:QTY720906 QTY786441:QTY786442 QTY851977:QTY851978 QTY917513:QTY917514 QTY983049:QTY983050 QUA9:QUA10 QUA65545:QUA65546 QUA131081:QUA131082 QUA196617:QUA196618 QUA262153:QUA262154 QUA327689:QUA327690 QUA393225:QUA393226 QUA458761:QUA458762 QUA524297:QUA524298 QUA589833:QUA589834 QUA655369:QUA655370 QUA720905:QUA720906 QUA786441:QUA786442 QUA851977:QUA851978 QUA917513:QUA917514 QUA983049:QUA983050 RDU9:RDU10 RDU65545:RDU65546 RDU131081:RDU131082 RDU196617:RDU196618 RDU262153:RDU262154 RDU327689:RDU327690 RDU393225:RDU393226 RDU458761:RDU458762 RDU524297:RDU524298 RDU589833:RDU589834 RDU655369:RDU655370 RDU720905:RDU720906 RDU786441:RDU786442 RDU851977:RDU851978 RDU917513:RDU917514 RDU983049:RDU983050 RDW9:RDW10 RDW65545:RDW65546 RDW131081:RDW131082 RDW196617:RDW196618 RDW262153:RDW262154 RDW327689:RDW327690 RDW393225:RDW393226 RDW458761:RDW458762 RDW524297:RDW524298 RDW589833:RDW589834 RDW655369:RDW655370 RDW720905:RDW720906 RDW786441:RDW786442 RDW851977:RDW851978 RDW917513:RDW917514 RDW983049:RDW983050 RNQ9:RNQ10 RNQ65545:RNQ65546 RNQ131081:RNQ131082 RNQ196617:RNQ196618 RNQ262153:RNQ262154 RNQ327689:RNQ327690 RNQ393225:RNQ393226 RNQ458761:RNQ458762 RNQ524297:RNQ524298 RNQ589833:RNQ589834 RNQ655369:RNQ655370 RNQ720905:RNQ720906 RNQ786441:RNQ786442 RNQ851977:RNQ851978 RNQ917513:RNQ917514 RNQ983049:RNQ983050 RNS9:RNS10 RNS65545:RNS65546 RNS131081:RNS131082 RNS196617:RNS196618 RNS262153:RNS262154 RNS327689:RNS327690 RNS393225:RNS393226 RNS458761:RNS458762 RNS524297:RNS524298 RNS589833:RNS589834 RNS655369:RNS655370 RNS720905:RNS720906 RNS786441:RNS786442 RNS851977:RNS851978 RNS917513:RNS917514 RNS983049:RNS983050 RXM9:RXM10 RXM65545:RXM65546 RXM131081:RXM131082 RXM196617:RXM196618 RXM262153:RXM262154 RXM327689:RXM327690 RXM393225:RXM393226 RXM458761:RXM458762 RXM524297:RXM524298 RXM589833:RXM589834 RXM655369:RXM655370 RXM720905:RXM720906 RXM786441:RXM786442 RXM851977:RXM851978 RXM917513:RXM917514 RXM983049:RXM983050 RXO9:RXO10 RXO65545:RXO65546 RXO131081:RXO131082 RXO196617:RXO196618 RXO262153:RXO262154 RXO327689:RXO327690 RXO393225:RXO393226 RXO458761:RXO458762 RXO524297:RXO524298 RXO589833:RXO589834 RXO655369:RXO655370 RXO720905:RXO720906 RXO786441:RXO786442 RXO851977:RXO851978 RXO917513:RXO917514 RXO983049:RXO983050 SHI9:SHI10 SHI65545:SHI65546 SHI131081:SHI131082 SHI196617:SHI196618 SHI262153:SHI262154 SHI327689:SHI327690 SHI393225:SHI393226 SHI458761:SHI458762 SHI524297:SHI524298 SHI589833:SHI589834 SHI655369:SHI655370 SHI720905:SHI720906 SHI786441:SHI786442 SHI851977:SHI851978 SHI917513:SHI917514 SHI983049:SHI983050 SHK9:SHK10 SHK65545:SHK65546 SHK131081:SHK131082 SHK196617:SHK196618 SHK262153:SHK262154 SHK327689:SHK327690 SHK393225:SHK393226 SHK458761:SHK458762 SHK524297:SHK524298 SHK589833:SHK589834 SHK655369:SHK655370 SHK720905:SHK720906 SHK786441:SHK786442 SHK851977:SHK851978 SHK917513:SHK917514 SHK983049:SHK983050 SRE9:SRE10 SRE65545:SRE65546 SRE131081:SRE131082 SRE196617:SRE196618 SRE262153:SRE262154 SRE327689:SRE327690 SRE393225:SRE393226 SRE458761:SRE458762 SRE524297:SRE524298 SRE589833:SRE589834 SRE655369:SRE655370 SRE720905:SRE720906 SRE786441:SRE786442 SRE851977:SRE851978 SRE917513:SRE917514 SRE983049:SRE983050 SRG9:SRG10 SRG65545:SRG65546 SRG131081:SRG131082 SRG196617:SRG196618 SRG262153:SRG262154 SRG327689:SRG327690 SRG393225:SRG393226 SRG458761:SRG458762 SRG524297:SRG524298 SRG589833:SRG589834 SRG655369:SRG655370 SRG720905:SRG720906 SRG786441:SRG786442 SRG851977:SRG851978 SRG917513:SRG917514 SRG983049:SRG983050 TBA9:TBA10 TBA65545:TBA65546 TBA131081:TBA131082 TBA196617:TBA196618 TBA262153:TBA262154 TBA327689:TBA327690 TBA393225:TBA393226 TBA458761:TBA458762 TBA524297:TBA524298 TBA589833:TBA589834 TBA655369:TBA655370 TBA720905:TBA720906 TBA786441:TBA786442 TBA851977:TBA851978 TBA917513:TBA917514 TBA983049:TBA983050 TBC9:TBC10 TBC65545:TBC65546 TBC131081:TBC131082 TBC196617:TBC196618 TBC262153:TBC262154 TBC327689:TBC327690 TBC393225:TBC393226 TBC458761:TBC458762 TBC524297:TBC524298 TBC589833:TBC589834 TBC655369:TBC655370 TBC720905:TBC720906 TBC786441:TBC786442 TBC851977:TBC851978 TBC917513:TBC917514 TBC983049:TBC983050 TKW9:TKW10 TKW65545:TKW65546 TKW131081:TKW131082 TKW196617:TKW196618 TKW262153:TKW262154 TKW327689:TKW327690 TKW393225:TKW393226 TKW458761:TKW458762 TKW524297:TKW524298 TKW589833:TKW589834 TKW655369:TKW655370 TKW720905:TKW720906 TKW786441:TKW786442 TKW851977:TKW851978 TKW917513:TKW917514 TKW983049:TKW983050 TKY9:TKY10 TKY65545:TKY65546 TKY131081:TKY131082 TKY196617:TKY196618 TKY262153:TKY262154 TKY327689:TKY327690 TKY393225:TKY393226 TKY458761:TKY458762 TKY524297:TKY524298 TKY589833:TKY589834 TKY655369:TKY655370 TKY720905:TKY720906 TKY786441:TKY786442 TKY851977:TKY851978 TKY917513:TKY917514 TKY983049:TKY983050 TUS9:TUS10 TUS65545:TUS65546 TUS131081:TUS131082 TUS196617:TUS196618 TUS262153:TUS262154 TUS327689:TUS327690 TUS393225:TUS393226 TUS458761:TUS458762 TUS524297:TUS524298 TUS589833:TUS589834 TUS655369:TUS655370 TUS720905:TUS720906 TUS786441:TUS786442 TUS851977:TUS851978 TUS917513:TUS917514 TUS983049:TUS983050 TUU9:TUU10 TUU65545:TUU65546 TUU131081:TUU131082 TUU196617:TUU196618 TUU262153:TUU262154 TUU327689:TUU327690 TUU393225:TUU393226 TUU458761:TUU458762 TUU524297:TUU524298 TUU589833:TUU589834 TUU655369:TUU655370 TUU720905:TUU720906 TUU786441:TUU786442 TUU851977:TUU851978 TUU917513:TUU917514 TUU983049:TUU983050 UEO9:UEO10 UEO65545:UEO65546 UEO131081:UEO131082 UEO196617:UEO196618 UEO262153:UEO262154 UEO327689:UEO327690 UEO393225:UEO393226 UEO458761:UEO458762 UEO524297:UEO524298 UEO589833:UEO589834 UEO655369:UEO655370 UEO720905:UEO720906 UEO786441:UEO786442 UEO851977:UEO851978 UEO917513:UEO917514 UEO983049:UEO983050 UEQ9:UEQ10 UEQ65545:UEQ65546 UEQ131081:UEQ131082 UEQ196617:UEQ196618 UEQ262153:UEQ262154 UEQ327689:UEQ327690 UEQ393225:UEQ393226 UEQ458761:UEQ458762 UEQ524297:UEQ524298 UEQ589833:UEQ589834 UEQ655369:UEQ655370 UEQ720905:UEQ720906 UEQ786441:UEQ786442 UEQ851977:UEQ851978 UEQ917513:UEQ917514 UEQ983049:UEQ983050 UOK9:UOK10 UOK65545:UOK65546 UOK131081:UOK131082 UOK196617:UOK196618 UOK262153:UOK262154 UOK327689:UOK327690 UOK393225:UOK393226 UOK458761:UOK458762 UOK524297:UOK524298 UOK589833:UOK589834 UOK655369:UOK655370 UOK720905:UOK720906 UOK786441:UOK786442 UOK851977:UOK851978 UOK917513:UOK917514 UOK983049:UOK983050 UOM9:UOM10 UOM65545:UOM65546 UOM131081:UOM131082 UOM196617:UOM196618 UOM262153:UOM262154 UOM327689:UOM327690 UOM393225:UOM393226 UOM458761:UOM458762 UOM524297:UOM524298 UOM589833:UOM589834 UOM655369:UOM655370 UOM720905:UOM720906 UOM786441:UOM786442 UOM851977:UOM851978 UOM917513:UOM917514 UOM983049:UOM983050 UYG9:UYG10 UYG65545:UYG65546 UYG131081:UYG131082 UYG196617:UYG196618 UYG262153:UYG262154 UYG327689:UYG327690 UYG393225:UYG393226 UYG458761:UYG458762 UYG524297:UYG524298 UYG589833:UYG589834 UYG655369:UYG655370 UYG720905:UYG720906 UYG786441:UYG786442 UYG851977:UYG851978 UYG917513:UYG917514 UYG983049:UYG983050 UYI9:UYI10 UYI65545:UYI65546 UYI131081:UYI131082 UYI196617:UYI196618 UYI262153:UYI262154 UYI327689:UYI327690 UYI393225:UYI393226 UYI458761:UYI458762 UYI524297:UYI524298 UYI589833:UYI589834 UYI655369:UYI655370 UYI720905:UYI720906 UYI786441:UYI786442 UYI851977:UYI851978 UYI917513:UYI917514 UYI983049:UYI983050 VIC9:VIC10 VIC65545:VIC65546 VIC131081:VIC131082 VIC196617:VIC196618 VIC262153:VIC262154 VIC327689:VIC327690 VIC393225:VIC393226 VIC458761:VIC458762 VIC524297:VIC524298 VIC589833:VIC589834 VIC655369:VIC655370 VIC720905:VIC720906 VIC786441:VIC786442 VIC851977:VIC851978 VIC917513:VIC917514 VIC983049:VIC983050 VIE9:VIE10 VIE65545:VIE65546 VIE131081:VIE131082 VIE196617:VIE196618 VIE262153:VIE262154 VIE327689:VIE327690 VIE393225:VIE393226 VIE458761:VIE458762 VIE524297:VIE524298 VIE589833:VIE589834 VIE655369:VIE655370 VIE720905:VIE720906 VIE786441:VIE786442 VIE851977:VIE851978 VIE917513:VIE917514 VIE983049:VIE983050 VRY9:VRY10 VRY65545:VRY65546 VRY131081:VRY131082 VRY196617:VRY196618 VRY262153:VRY262154 VRY327689:VRY327690 VRY393225:VRY393226 VRY458761:VRY458762 VRY524297:VRY524298 VRY589833:VRY589834 VRY655369:VRY655370 VRY720905:VRY720906 VRY786441:VRY786442 VRY851977:VRY851978 VRY917513:VRY917514 VRY983049:VRY983050 VSA9:VSA10 VSA65545:VSA65546 VSA131081:VSA131082 VSA196617:VSA196618 VSA262153:VSA262154 VSA327689:VSA327690 VSA393225:VSA393226 VSA458761:VSA458762 VSA524297:VSA524298 VSA589833:VSA589834 VSA655369:VSA655370 VSA720905:VSA720906 VSA786441:VSA786442 VSA851977:VSA851978 VSA917513:VSA917514 VSA983049:VSA983050 WBU9:WBU10 WBU65545:WBU65546 WBU131081:WBU131082 WBU196617:WBU196618 WBU262153:WBU262154 WBU327689:WBU327690 WBU393225:WBU393226 WBU458761:WBU458762 WBU524297:WBU524298 WBU589833:WBU589834 WBU655369:WBU655370 WBU720905:WBU720906 WBU786441:WBU786442 WBU851977:WBU851978 WBU917513:WBU917514 WBU983049:WBU983050 WBW9:WBW10 WBW65545:WBW65546 WBW131081:WBW131082 WBW196617:WBW196618 WBW262153:WBW262154 WBW327689:WBW327690 WBW393225:WBW393226 WBW458761:WBW458762 WBW524297:WBW524298 WBW589833:WBW589834 WBW655369:WBW655370 WBW720905:WBW720906 WBW786441:WBW786442 WBW851977:WBW851978 WBW917513:WBW917514 WBW983049:WBW983050 WLQ9:WLQ10 WLQ65545:WLQ65546 WLQ131081:WLQ131082 WLQ196617:WLQ196618 WLQ262153:WLQ262154 WLQ327689:WLQ327690 WLQ393225:WLQ393226 WLQ458761:WLQ458762 WLQ524297:WLQ524298 WLQ589833:WLQ589834 WLQ655369:WLQ655370 WLQ720905:WLQ720906 WLQ786441:WLQ786442 WLQ851977:WLQ851978 WLQ917513:WLQ917514 WLQ983049:WLQ983050 WLS9:WLS10 WLS65545:WLS65546 WLS131081:WLS131082 WLS196617:WLS196618 WLS262153:WLS262154 WLS327689:WLS327690 WLS393225:WLS393226 WLS458761:WLS458762 WLS524297:WLS524298 WLS589833:WLS589834 WLS655369:WLS655370 WLS720905:WLS720906 WLS786441:WLS786442 WLS851977:WLS851978 WLS917513:WLS917514 WLS983049:WLS983050 WVM9:WVM10 WVM65545:WVM65546 WVM131081:WVM131082 WVM196617:WVM196618 WVM262153:WVM262154 WVM327689:WVM327690 WVM393225:WVM393226 WVM458761:WVM458762 WVM524297:WVM524298 WVM589833:WVM589834 WVM655369:WVM655370 WVM720905:WVM720906 WVM786441:WVM786442 WVM851977:WVM851978 WVM917513:WVM917514 WVM983049:WVM983050 WVO9:WVO10 WVO65545:WVO65546 WVO131081:WVO131082 WVO196617:WVO196618 WVO262153:WVO262154 WVO327689:WVO327690 WVO393225:WVO393226 WVO458761:WVO458762 WVO524297:WVO524298 WVO589833:WVO589834 WVO655369:WVO655370 WVO720905:WVO720906 WVO786441:WVO786442 WVO851977:WVO851978 WVO917513:WVO917514 WVO983049:WVO983050">
      <formula1>"土地类,房屋建筑类,大型机器设备类,股权债权类,无形资产类,自然资源类,特许经营类,自然资源,其他类"</formula1>
    </dataValidation>
    <dataValidation type="list" allowBlank="1" showInputMessage="1" showErrorMessage="1" sqref="G6:G7 G65533:G65535 G131069:G131071 G196605:G196607 G262141:G262143 G327677:G327679 G393213:G393215 G458749:G458751 G524285:G524287 G589821:G589823 G655357:G655359 G720893:G720895 G786429:G786431 G851965:G851967 G917501:G917503 G983037:G983039 JC6:JC7 JC65533:JC65535 JC131069:JC131071 JC196605:JC196607 JC262141:JC262143 JC327677:JC327679 JC393213:JC393215 JC458749:JC458751 JC524285:JC524287 JC589821:JC589823 JC655357:JC655359 JC720893:JC720895 JC786429:JC786431 JC851965:JC851967 JC917501:JC917503 JC983037:JC983039 SY6:SY7 SY65533:SY65535 SY131069:SY131071 SY196605:SY196607 SY262141:SY262143 SY327677:SY327679 SY393213:SY393215 SY458749:SY458751 SY524285:SY524287 SY589821:SY589823 SY655357:SY655359 SY720893:SY720895 SY786429:SY786431 SY851965:SY851967 SY917501:SY917503 SY983037:SY983039 ACU6:ACU7 ACU65533:ACU65535 ACU131069:ACU131071 ACU196605:ACU196607 ACU262141:ACU262143 ACU327677:ACU327679 ACU393213:ACU393215 ACU458749:ACU458751 ACU524285:ACU524287 ACU589821:ACU589823 ACU655357:ACU655359 ACU720893:ACU720895 ACU786429:ACU786431 ACU851965:ACU851967 ACU917501:ACU917503 ACU983037:ACU983039 AMQ6:AMQ7 AMQ65533:AMQ65535 AMQ131069:AMQ131071 AMQ196605:AMQ196607 AMQ262141:AMQ262143 AMQ327677:AMQ327679 AMQ393213:AMQ393215 AMQ458749:AMQ458751 AMQ524285:AMQ524287 AMQ589821:AMQ589823 AMQ655357:AMQ655359 AMQ720893:AMQ720895 AMQ786429:AMQ786431 AMQ851965:AMQ851967 AMQ917501:AMQ917503 AMQ983037:AMQ983039 AWM6:AWM7 AWM65533:AWM65535 AWM131069:AWM131071 AWM196605:AWM196607 AWM262141:AWM262143 AWM327677:AWM327679 AWM393213:AWM393215 AWM458749:AWM458751 AWM524285:AWM524287 AWM589821:AWM589823 AWM655357:AWM655359 AWM720893:AWM720895 AWM786429:AWM786431 AWM851965:AWM851967 AWM917501:AWM917503 AWM983037:AWM983039 BGI6:BGI7 BGI65533:BGI65535 BGI131069:BGI131071 BGI196605:BGI196607 BGI262141:BGI262143 BGI327677:BGI327679 BGI393213:BGI393215 BGI458749:BGI458751 BGI524285:BGI524287 BGI589821:BGI589823 BGI655357:BGI655359 BGI720893:BGI720895 BGI786429:BGI786431 BGI851965:BGI851967 BGI917501:BGI917503 BGI983037:BGI983039 BQE6:BQE7 BQE65533:BQE65535 BQE131069:BQE131071 BQE196605:BQE196607 BQE262141:BQE262143 BQE327677:BQE327679 BQE393213:BQE393215 BQE458749:BQE458751 BQE524285:BQE524287 BQE589821:BQE589823 BQE655357:BQE655359 BQE720893:BQE720895 BQE786429:BQE786431 BQE851965:BQE851967 BQE917501:BQE917503 BQE983037:BQE983039 CAA6:CAA7 CAA65533:CAA65535 CAA131069:CAA131071 CAA196605:CAA196607 CAA262141:CAA262143 CAA327677:CAA327679 CAA393213:CAA393215 CAA458749:CAA458751 CAA524285:CAA524287 CAA589821:CAA589823 CAA655357:CAA655359 CAA720893:CAA720895 CAA786429:CAA786431 CAA851965:CAA851967 CAA917501:CAA917503 CAA983037:CAA983039 CJW6:CJW7 CJW65533:CJW65535 CJW131069:CJW131071 CJW196605:CJW196607 CJW262141:CJW262143 CJW327677:CJW327679 CJW393213:CJW393215 CJW458749:CJW458751 CJW524285:CJW524287 CJW589821:CJW589823 CJW655357:CJW655359 CJW720893:CJW720895 CJW786429:CJW786431 CJW851965:CJW851967 CJW917501:CJW917503 CJW983037:CJW983039 CTS6:CTS7 CTS65533:CTS65535 CTS131069:CTS131071 CTS196605:CTS196607 CTS262141:CTS262143 CTS327677:CTS327679 CTS393213:CTS393215 CTS458749:CTS458751 CTS524285:CTS524287 CTS589821:CTS589823 CTS655357:CTS655359 CTS720893:CTS720895 CTS786429:CTS786431 CTS851965:CTS851967 CTS917501:CTS917503 CTS983037:CTS983039 DDO6:DDO7 DDO65533:DDO65535 DDO131069:DDO131071 DDO196605:DDO196607 DDO262141:DDO262143 DDO327677:DDO327679 DDO393213:DDO393215 DDO458749:DDO458751 DDO524285:DDO524287 DDO589821:DDO589823 DDO655357:DDO655359 DDO720893:DDO720895 DDO786429:DDO786431 DDO851965:DDO851967 DDO917501:DDO917503 DDO983037:DDO983039 DNK6:DNK7 DNK65533:DNK65535 DNK131069:DNK131071 DNK196605:DNK196607 DNK262141:DNK262143 DNK327677:DNK327679 DNK393213:DNK393215 DNK458749:DNK458751 DNK524285:DNK524287 DNK589821:DNK589823 DNK655357:DNK655359 DNK720893:DNK720895 DNK786429:DNK786431 DNK851965:DNK851967 DNK917501:DNK917503 DNK983037:DNK983039 DXG6:DXG7 DXG65533:DXG65535 DXG131069:DXG131071 DXG196605:DXG196607 DXG262141:DXG262143 DXG327677:DXG327679 DXG393213:DXG393215 DXG458749:DXG458751 DXG524285:DXG524287 DXG589821:DXG589823 DXG655357:DXG655359 DXG720893:DXG720895 DXG786429:DXG786431 DXG851965:DXG851967 DXG917501:DXG917503 DXG983037:DXG983039 EHC6:EHC7 EHC65533:EHC65535 EHC131069:EHC131071 EHC196605:EHC196607 EHC262141:EHC262143 EHC327677:EHC327679 EHC393213:EHC393215 EHC458749:EHC458751 EHC524285:EHC524287 EHC589821:EHC589823 EHC655357:EHC655359 EHC720893:EHC720895 EHC786429:EHC786431 EHC851965:EHC851967 EHC917501:EHC917503 EHC983037:EHC983039 EQY6:EQY7 EQY65533:EQY65535 EQY131069:EQY131071 EQY196605:EQY196607 EQY262141:EQY262143 EQY327677:EQY327679 EQY393213:EQY393215 EQY458749:EQY458751 EQY524285:EQY524287 EQY589821:EQY589823 EQY655357:EQY655359 EQY720893:EQY720895 EQY786429:EQY786431 EQY851965:EQY851967 EQY917501:EQY917503 EQY983037:EQY983039 FAU6:FAU7 FAU65533:FAU65535 FAU131069:FAU131071 FAU196605:FAU196607 FAU262141:FAU262143 FAU327677:FAU327679 FAU393213:FAU393215 FAU458749:FAU458751 FAU524285:FAU524287 FAU589821:FAU589823 FAU655357:FAU655359 FAU720893:FAU720895 FAU786429:FAU786431 FAU851965:FAU851967 FAU917501:FAU917503 FAU983037:FAU983039 FKQ6:FKQ7 FKQ65533:FKQ65535 FKQ131069:FKQ131071 FKQ196605:FKQ196607 FKQ262141:FKQ262143 FKQ327677:FKQ327679 FKQ393213:FKQ393215 FKQ458749:FKQ458751 FKQ524285:FKQ524287 FKQ589821:FKQ589823 FKQ655357:FKQ655359 FKQ720893:FKQ720895 FKQ786429:FKQ786431 FKQ851965:FKQ851967 FKQ917501:FKQ917503 FKQ983037:FKQ983039 FUM6:FUM7 FUM65533:FUM65535 FUM131069:FUM131071 FUM196605:FUM196607 FUM262141:FUM262143 FUM327677:FUM327679 FUM393213:FUM393215 FUM458749:FUM458751 FUM524285:FUM524287 FUM589821:FUM589823 FUM655357:FUM655359 FUM720893:FUM720895 FUM786429:FUM786431 FUM851965:FUM851967 FUM917501:FUM917503 FUM983037:FUM983039 GEI6:GEI7 GEI65533:GEI65535 GEI131069:GEI131071 GEI196605:GEI196607 GEI262141:GEI262143 GEI327677:GEI327679 GEI393213:GEI393215 GEI458749:GEI458751 GEI524285:GEI524287 GEI589821:GEI589823 GEI655357:GEI655359 GEI720893:GEI720895 GEI786429:GEI786431 GEI851965:GEI851967 GEI917501:GEI917503 GEI983037:GEI983039 GOE6:GOE7 GOE65533:GOE65535 GOE131069:GOE131071 GOE196605:GOE196607 GOE262141:GOE262143 GOE327677:GOE327679 GOE393213:GOE393215 GOE458749:GOE458751 GOE524285:GOE524287 GOE589821:GOE589823 GOE655357:GOE655359 GOE720893:GOE720895 GOE786429:GOE786431 GOE851965:GOE851967 GOE917501:GOE917503 GOE983037:GOE983039 GYA6:GYA7 GYA65533:GYA65535 GYA131069:GYA131071 GYA196605:GYA196607 GYA262141:GYA262143 GYA327677:GYA327679 GYA393213:GYA393215 GYA458749:GYA458751 GYA524285:GYA524287 GYA589821:GYA589823 GYA655357:GYA655359 GYA720893:GYA720895 GYA786429:GYA786431 GYA851965:GYA851967 GYA917501:GYA917503 GYA983037:GYA983039 HHW6:HHW7 HHW65533:HHW65535 HHW131069:HHW131071 HHW196605:HHW196607 HHW262141:HHW262143 HHW327677:HHW327679 HHW393213:HHW393215 HHW458749:HHW458751 HHW524285:HHW524287 HHW589821:HHW589823 HHW655357:HHW655359 HHW720893:HHW720895 HHW786429:HHW786431 HHW851965:HHW851967 HHW917501:HHW917503 HHW983037:HHW983039 HRS6:HRS7 HRS65533:HRS65535 HRS131069:HRS131071 HRS196605:HRS196607 HRS262141:HRS262143 HRS327677:HRS327679 HRS393213:HRS393215 HRS458749:HRS458751 HRS524285:HRS524287 HRS589821:HRS589823 HRS655357:HRS655359 HRS720893:HRS720895 HRS786429:HRS786431 HRS851965:HRS851967 HRS917501:HRS917503 HRS983037:HRS983039 IBO6:IBO7 IBO65533:IBO65535 IBO131069:IBO131071 IBO196605:IBO196607 IBO262141:IBO262143 IBO327677:IBO327679 IBO393213:IBO393215 IBO458749:IBO458751 IBO524285:IBO524287 IBO589821:IBO589823 IBO655357:IBO655359 IBO720893:IBO720895 IBO786429:IBO786431 IBO851965:IBO851967 IBO917501:IBO917503 IBO983037:IBO983039 ILK6:ILK7 ILK65533:ILK65535 ILK131069:ILK131071 ILK196605:ILK196607 ILK262141:ILK262143 ILK327677:ILK327679 ILK393213:ILK393215 ILK458749:ILK458751 ILK524285:ILK524287 ILK589821:ILK589823 ILK655357:ILK655359 ILK720893:ILK720895 ILK786429:ILK786431 ILK851965:ILK851967 ILK917501:ILK917503 ILK983037:ILK983039 IVG6:IVG7 IVG65533:IVG65535 IVG131069:IVG131071 IVG196605:IVG196607 IVG262141:IVG262143 IVG327677:IVG327679 IVG393213:IVG393215 IVG458749:IVG458751 IVG524285:IVG524287 IVG589821:IVG589823 IVG655357:IVG655359 IVG720893:IVG720895 IVG786429:IVG786431 IVG851965:IVG851967 IVG917501:IVG917503 IVG983037:IVG983039 JFC6:JFC7 JFC65533:JFC65535 JFC131069:JFC131071 JFC196605:JFC196607 JFC262141:JFC262143 JFC327677:JFC327679 JFC393213:JFC393215 JFC458749:JFC458751 JFC524285:JFC524287 JFC589821:JFC589823 JFC655357:JFC655359 JFC720893:JFC720895 JFC786429:JFC786431 JFC851965:JFC851967 JFC917501:JFC917503 JFC983037:JFC983039 JOY6:JOY7 JOY65533:JOY65535 JOY131069:JOY131071 JOY196605:JOY196607 JOY262141:JOY262143 JOY327677:JOY327679 JOY393213:JOY393215 JOY458749:JOY458751 JOY524285:JOY524287 JOY589821:JOY589823 JOY655357:JOY655359 JOY720893:JOY720895 JOY786429:JOY786431 JOY851965:JOY851967 JOY917501:JOY917503 JOY983037:JOY983039 JYU6:JYU7 JYU65533:JYU65535 JYU131069:JYU131071 JYU196605:JYU196607 JYU262141:JYU262143 JYU327677:JYU327679 JYU393213:JYU393215 JYU458749:JYU458751 JYU524285:JYU524287 JYU589821:JYU589823 JYU655357:JYU655359 JYU720893:JYU720895 JYU786429:JYU786431 JYU851965:JYU851967 JYU917501:JYU917503 JYU983037:JYU983039 KIQ6:KIQ7 KIQ65533:KIQ65535 KIQ131069:KIQ131071 KIQ196605:KIQ196607 KIQ262141:KIQ262143 KIQ327677:KIQ327679 KIQ393213:KIQ393215 KIQ458749:KIQ458751 KIQ524285:KIQ524287 KIQ589821:KIQ589823 KIQ655357:KIQ655359 KIQ720893:KIQ720895 KIQ786429:KIQ786431 KIQ851965:KIQ851967 KIQ917501:KIQ917503 KIQ983037:KIQ983039 KSM6:KSM7 KSM65533:KSM65535 KSM131069:KSM131071 KSM196605:KSM196607 KSM262141:KSM262143 KSM327677:KSM327679 KSM393213:KSM393215 KSM458749:KSM458751 KSM524285:KSM524287 KSM589821:KSM589823 KSM655357:KSM655359 KSM720893:KSM720895 KSM786429:KSM786431 KSM851965:KSM851967 KSM917501:KSM917503 KSM983037:KSM983039 LCI6:LCI7 LCI65533:LCI65535 LCI131069:LCI131071 LCI196605:LCI196607 LCI262141:LCI262143 LCI327677:LCI327679 LCI393213:LCI393215 LCI458749:LCI458751 LCI524285:LCI524287 LCI589821:LCI589823 LCI655357:LCI655359 LCI720893:LCI720895 LCI786429:LCI786431 LCI851965:LCI851967 LCI917501:LCI917503 LCI983037:LCI983039 LME6:LME7 LME65533:LME65535 LME131069:LME131071 LME196605:LME196607 LME262141:LME262143 LME327677:LME327679 LME393213:LME393215 LME458749:LME458751 LME524285:LME524287 LME589821:LME589823 LME655357:LME655359 LME720893:LME720895 LME786429:LME786431 LME851965:LME851967 LME917501:LME917503 LME983037:LME983039 LWA6:LWA7 LWA65533:LWA65535 LWA131069:LWA131071 LWA196605:LWA196607 LWA262141:LWA262143 LWA327677:LWA327679 LWA393213:LWA393215 LWA458749:LWA458751 LWA524285:LWA524287 LWA589821:LWA589823 LWA655357:LWA655359 LWA720893:LWA720895 LWA786429:LWA786431 LWA851965:LWA851967 LWA917501:LWA917503 LWA983037:LWA983039 MFW6:MFW7 MFW65533:MFW65535 MFW131069:MFW131071 MFW196605:MFW196607 MFW262141:MFW262143 MFW327677:MFW327679 MFW393213:MFW393215 MFW458749:MFW458751 MFW524285:MFW524287 MFW589821:MFW589823 MFW655357:MFW655359 MFW720893:MFW720895 MFW786429:MFW786431 MFW851965:MFW851967 MFW917501:MFW917503 MFW983037:MFW983039 MPS6:MPS7 MPS65533:MPS65535 MPS131069:MPS131071 MPS196605:MPS196607 MPS262141:MPS262143 MPS327677:MPS327679 MPS393213:MPS393215 MPS458749:MPS458751 MPS524285:MPS524287 MPS589821:MPS589823 MPS655357:MPS655359 MPS720893:MPS720895 MPS786429:MPS786431 MPS851965:MPS851967 MPS917501:MPS917503 MPS983037:MPS983039 MZO6:MZO7 MZO65533:MZO65535 MZO131069:MZO131071 MZO196605:MZO196607 MZO262141:MZO262143 MZO327677:MZO327679 MZO393213:MZO393215 MZO458749:MZO458751 MZO524285:MZO524287 MZO589821:MZO589823 MZO655357:MZO655359 MZO720893:MZO720895 MZO786429:MZO786431 MZO851965:MZO851967 MZO917501:MZO917503 MZO983037:MZO983039 NJK6:NJK7 NJK65533:NJK65535 NJK131069:NJK131071 NJK196605:NJK196607 NJK262141:NJK262143 NJK327677:NJK327679 NJK393213:NJK393215 NJK458749:NJK458751 NJK524285:NJK524287 NJK589821:NJK589823 NJK655357:NJK655359 NJK720893:NJK720895 NJK786429:NJK786431 NJK851965:NJK851967 NJK917501:NJK917503 NJK983037:NJK983039 NTG6:NTG7 NTG65533:NTG65535 NTG131069:NTG131071 NTG196605:NTG196607 NTG262141:NTG262143 NTG327677:NTG327679 NTG393213:NTG393215 NTG458749:NTG458751 NTG524285:NTG524287 NTG589821:NTG589823 NTG655357:NTG655359 NTG720893:NTG720895 NTG786429:NTG786431 NTG851965:NTG851967 NTG917501:NTG917503 NTG983037:NTG983039 ODC6:ODC7 ODC65533:ODC65535 ODC131069:ODC131071 ODC196605:ODC196607 ODC262141:ODC262143 ODC327677:ODC327679 ODC393213:ODC393215 ODC458749:ODC458751 ODC524285:ODC524287 ODC589821:ODC589823 ODC655357:ODC655359 ODC720893:ODC720895 ODC786429:ODC786431 ODC851965:ODC851967 ODC917501:ODC917503 ODC983037:ODC983039 OMY6:OMY7 OMY65533:OMY65535 OMY131069:OMY131071 OMY196605:OMY196607 OMY262141:OMY262143 OMY327677:OMY327679 OMY393213:OMY393215 OMY458749:OMY458751 OMY524285:OMY524287 OMY589821:OMY589823 OMY655357:OMY655359 OMY720893:OMY720895 OMY786429:OMY786431 OMY851965:OMY851967 OMY917501:OMY917503 OMY983037:OMY983039 OWU6:OWU7 OWU65533:OWU65535 OWU131069:OWU131071 OWU196605:OWU196607 OWU262141:OWU262143 OWU327677:OWU327679 OWU393213:OWU393215 OWU458749:OWU458751 OWU524285:OWU524287 OWU589821:OWU589823 OWU655357:OWU655359 OWU720893:OWU720895 OWU786429:OWU786431 OWU851965:OWU851967 OWU917501:OWU917503 OWU983037:OWU983039 PGQ6:PGQ7 PGQ65533:PGQ65535 PGQ131069:PGQ131071 PGQ196605:PGQ196607 PGQ262141:PGQ262143 PGQ327677:PGQ327679 PGQ393213:PGQ393215 PGQ458749:PGQ458751 PGQ524285:PGQ524287 PGQ589821:PGQ589823 PGQ655357:PGQ655359 PGQ720893:PGQ720895 PGQ786429:PGQ786431 PGQ851965:PGQ851967 PGQ917501:PGQ917503 PGQ983037:PGQ983039 PQM6:PQM7 PQM65533:PQM65535 PQM131069:PQM131071 PQM196605:PQM196607 PQM262141:PQM262143 PQM327677:PQM327679 PQM393213:PQM393215 PQM458749:PQM458751 PQM524285:PQM524287 PQM589821:PQM589823 PQM655357:PQM655359 PQM720893:PQM720895 PQM786429:PQM786431 PQM851965:PQM851967 PQM917501:PQM917503 PQM983037:PQM983039 QAI6:QAI7 QAI65533:QAI65535 QAI131069:QAI131071 QAI196605:QAI196607 QAI262141:QAI262143 QAI327677:QAI327679 QAI393213:QAI393215 QAI458749:QAI458751 QAI524285:QAI524287 QAI589821:QAI589823 QAI655357:QAI655359 QAI720893:QAI720895 QAI786429:QAI786431 QAI851965:QAI851967 QAI917501:QAI917503 QAI983037:QAI983039 QKE6:QKE7 QKE65533:QKE65535 QKE131069:QKE131071 QKE196605:QKE196607 QKE262141:QKE262143 QKE327677:QKE327679 QKE393213:QKE393215 QKE458749:QKE458751 QKE524285:QKE524287 QKE589821:QKE589823 QKE655357:QKE655359 QKE720893:QKE720895 QKE786429:QKE786431 QKE851965:QKE851967 QKE917501:QKE917503 QKE983037:QKE983039 QUA6:QUA7 QUA65533:QUA65535 QUA131069:QUA131071 QUA196605:QUA196607 QUA262141:QUA262143 QUA327677:QUA327679 QUA393213:QUA393215 QUA458749:QUA458751 QUA524285:QUA524287 QUA589821:QUA589823 QUA655357:QUA655359 QUA720893:QUA720895 QUA786429:QUA786431 QUA851965:QUA851967 QUA917501:QUA917503 QUA983037:QUA983039 RDW6:RDW7 RDW65533:RDW65535 RDW131069:RDW131071 RDW196605:RDW196607 RDW262141:RDW262143 RDW327677:RDW327679 RDW393213:RDW393215 RDW458749:RDW458751 RDW524285:RDW524287 RDW589821:RDW589823 RDW655357:RDW655359 RDW720893:RDW720895 RDW786429:RDW786431 RDW851965:RDW851967 RDW917501:RDW917503 RDW983037:RDW983039 RNS6:RNS7 RNS65533:RNS65535 RNS131069:RNS131071 RNS196605:RNS196607 RNS262141:RNS262143 RNS327677:RNS327679 RNS393213:RNS393215 RNS458749:RNS458751 RNS524285:RNS524287 RNS589821:RNS589823 RNS655357:RNS655359 RNS720893:RNS720895 RNS786429:RNS786431 RNS851965:RNS851967 RNS917501:RNS917503 RNS983037:RNS983039 RXO6:RXO7 RXO65533:RXO65535 RXO131069:RXO131071 RXO196605:RXO196607 RXO262141:RXO262143 RXO327677:RXO327679 RXO393213:RXO393215 RXO458749:RXO458751 RXO524285:RXO524287 RXO589821:RXO589823 RXO655357:RXO655359 RXO720893:RXO720895 RXO786429:RXO786431 RXO851965:RXO851967 RXO917501:RXO917503 RXO983037:RXO983039 SHK6:SHK7 SHK65533:SHK65535 SHK131069:SHK131071 SHK196605:SHK196607 SHK262141:SHK262143 SHK327677:SHK327679 SHK393213:SHK393215 SHK458749:SHK458751 SHK524285:SHK524287 SHK589821:SHK589823 SHK655357:SHK655359 SHK720893:SHK720895 SHK786429:SHK786431 SHK851965:SHK851967 SHK917501:SHK917503 SHK983037:SHK983039 SRG6:SRG7 SRG65533:SRG65535 SRG131069:SRG131071 SRG196605:SRG196607 SRG262141:SRG262143 SRG327677:SRG327679 SRG393213:SRG393215 SRG458749:SRG458751 SRG524285:SRG524287 SRG589821:SRG589823 SRG655357:SRG655359 SRG720893:SRG720895 SRG786429:SRG786431 SRG851965:SRG851967 SRG917501:SRG917503 SRG983037:SRG983039 TBC6:TBC7 TBC65533:TBC65535 TBC131069:TBC131071 TBC196605:TBC196607 TBC262141:TBC262143 TBC327677:TBC327679 TBC393213:TBC393215 TBC458749:TBC458751 TBC524285:TBC524287 TBC589821:TBC589823 TBC655357:TBC655359 TBC720893:TBC720895 TBC786429:TBC786431 TBC851965:TBC851967 TBC917501:TBC917503 TBC983037:TBC983039 TKY6:TKY7 TKY65533:TKY65535 TKY131069:TKY131071 TKY196605:TKY196607 TKY262141:TKY262143 TKY327677:TKY327679 TKY393213:TKY393215 TKY458749:TKY458751 TKY524285:TKY524287 TKY589821:TKY589823 TKY655357:TKY655359 TKY720893:TKY720895 TKY786429:TKY786431 TKY851965:TKY851967 TKY917501:TKY917503 TKY983037:TKY983039 TUU6:TUU7 TUU65533:TUU65535 TUU131069:TUU131071 TUU196605:TUU196607 TUU262141:TUU262143 TUU327677:TUU327679 TUU393213:TUU393215 TUU458749:TUU458751 TUU524285:TUU524287 TUU589821:TUU589823 TUU655357:TUU655359 TUU720893:TUU720895 TUU786429:TUU786431 TUU851965:TUU851967 TUU917501:TUU917503 TUU983037:TUU983039 UEQ6:UEQ7 UEQ65533:UEQ65535 UEQ131069:UEQ131071 UEQ196605:UEQ196607 UEQ262141:UEQ262143 UEQ327677:UEQ327679 UEQ393213:UEQ393215 UEQ458749:UEQ458751 UEQ524285:UEQ524287 UEQ589821:UEQ589823 UEQ655357:UEQ655359 UEQ720893:UEQ720895 UEQ786429:UEQ786431 UEQ851965:UEQ851967 UEQ917501:UEQ917503 UEQ983037:UEQ983039 UOM6:UOM7 UOM65533:UOM65535 UOM131069:UOM131071 UOM196605:UOM196607 UOM262141:UOM262143 UOM327677:UOM327679 UOM393213:UOM393215 UOM458749:UOM458751 UOM524285:UOM524287 UOM589821:UOM589823 UOM655357:UOM655359 UOM720893:UOM720895 UOM786429:UOM786431 UOM851965:UOM851967 UOM917501:UOM917503 UOM983037:UOM983039 UYI6:UYI7 UYI65533:UYI65535 UYI131069:UYI131071 UYI196605:UYI196607 UYI262141:UYI262143 UYI327677:UYI327679 UYI393213:UYI393215 UYI458749:UYI458751 UYI524285:UYI524287 UYI589821:UYI589823 UYI655357:UYI655359 UYI720893:UYI720895 UYI786429:UYI786431 UYI851965:UYI851967 UYI917501:UYI917503 UYI983037:UYI983039 VIE6:VIE7 VIE65533:VIE65535 VIE131069:VIE131071 VIE196605:VIE196607 VIE262141:VIE262143 VIE327677:VIE327679 VIE393213:VIE393215 VIE458749:VIE458751 VIE524285:VIE524287 VIE589821:VIE589823 VIE655357:VIE655359 VIE720893:VIE720895 VIE786429:VIE786431 VIE851965:VIE851967 VIE917501:VIE917503 VIE983037:VIE983039 VSA6:VSA7 VSA65533:VSA65535 VSA131069:VSA131071 VSA196605:VSA196607 VSA262141:VSA262143 VSA327677:VSA327679 VSA393213:VSA393215 VSA458749:VSA458751 VSA524285:VSA524287 VSA589821:VSA589823 VSA655357:VSA655359 VSA720893:VSA720895 VSA786429:VSA786431 VSA851965:VSA851967 VSA917501:VSA917503 VSA983037:VSA983039 WBW6:WBW7 WBW65533:WBW65535 WBW131069:WBW131071 WBW196605:WBW196607 WBW262141:WBW262143 WBW327677:WBW327679 WBW393213:WBW393215 WBW458749:WBW458751 WBW524285:WBW524287 WBW589821:WBW589823 WBW655357:WBW655359 WBW720893:WBW720895 WBW786429:WBW786431 WBW851965:WBW851967 WBW917501:WBW917503 WBW983037:WBW983039 WLS6:WLS7 WLS65533:WLS65535 WLS131069:WLS131071 WLS196605:WLS196607 WLS262141:WLS262143 WLS327677:WLS327679 WLS393213:WLS393215 WLS458749:WLS458751 WLS524285:WLS524287 WLS589821:WLS589823 WLS655357:WLS655359 WLS720893:WLS720895 WLS786429:WLS786431 WLS851965:WLS851967 WLS917501:WLS917503 WLS983037:WLS983039 WVO6:WVO7 WVO65533:WVO65535 WVO131069:WVO131071 WVO196605:WVO196607 WVO262141:WVO262143 WVO327677:WVO327679 WVO393213:WVO393215 WVO458749:WVO458751 WVO524285:WVO524287 WVO589821:WVO589823 WVO655357:WVO655359 WVO720893:WVO720895 WVO786429:WVO786431 WVO851965:WVO851967 WVO917501:WVO917503 WVO983037:WVO983039">
      <formula1>"土地类,房屋建筑类,大型机器设备类,股权债权类,无形资产类,自然资源类,特许经营类,自然资源,货币资金,存货,其他类"</formula1>
    </dataValidation>
    <dataValidation type="list" allowBlank="1" showInputMessage="1" showErrorMessage="1" sqref="M7:M9 M65534:M65545 M131070:M131081 M196606:M196617 M262142:M262153 M327678:M327689 M393214:M393225 M458750:M458761 M524286:M524297 M589822:M589833 M655358:M655369 M720894:M720905 M786430:M786441 M851966:M851977 M917502:M917513 M983038:M983049 JI7:JI9 JI65534:JI65545 JI131070:JI131081 JI196606:JI196617 JI262142:JI262153 JI327678:JI327689 JI393214:JI393225 JI458750:JI458761 JI524286:JI524297 JI589822:JI589833 JI655358:JI655369 JI720894:JI720905 JI786430:JI786441 JI851966:JI851977 JI917502:JI917513 JI983038:JI983049 TE7:TE9 TE65534:TE65545 TE131070:TE131081 TE196606:TE196617 TE262142:TE262153 TE327678:TE327689 TE393214:TE393225 TE458750:TE458761 TE524286:TE524297 TE589822:TE589833 TE655358:TE655369 TE720894:TE720905 TE786430:TE786441 TE851966:TE851977 TE917502:TE917513 TE983038:TE983049 ADA7:ADA9 ADA65534:ADA65545 ADA131070:ADA131081 ADA196606:ADA196617 ADA262142:ADA262153 ADA327678:ADA327689 ADA393214:ADA393225 ADA458750:ADA458761 ADA524286:ADA524297 ADA589822:ADA589833 ADA655358:ADA655369 ADA720894:ADA720905 ADA786430:ADA786441 ADA851966:ADA851977 ADA917502:ADA917513 ADA983038:ADA983049 AMW7:AMW9 AMW65534:AMW65545 AMW131070:AMW131081 AMW196606:AMW196617 AMW262142:AMW262153 AMW327678:AMW327689 AMW393214:AMW393225 AMW458750:AMW458761 AMW524286:AMW524297 AMW589822:AMW589833 AMW655358:AMW655369 AMW720894:AMW720905 AMW786430:AMW786441 AMW851966:AMW851977 AMW917502:AMW917513 AMW983038:AMW983049 AWS7:AWS9 AWS65534:AWS65545 AWS131070:AWS131081 AWS196606:AWS196617 AWS262142:AWS262153 AWS327678:AWS327689 AWS393214:AWS393225 AWS458750:AWS458761 AWS524286:AWS524297 AWS589822:AWS589833 AWS655358:AWS655369 AWS720894:AWS720905 AWS786430:AWS786441 AWS851966:AWS851977 AWS917502:AWS917513 AWS983038:AWS983049 BGO7:BGO9 BGO65534:BGO65545 BGO131070:BGO131081 BGO196606:BGO196617 BGO262142:BGO262153 BGO327678:BGO327689 BGO393214:BGO393225 BGO458750:BGO458761 BGO524286:BGO524297 BGO589822:BGO589833 BGO655358:BGO655369 BGO720894:BGO720905 BGO786430:BGO786441 BGO851966:BGO851977 BGO917502:BGO917513 BGO983038:BGO983049 BQK7:BQK9 BQK65534:BQK65545 BQK131070:BQK131081 BQK196606:BQK196617 BQK262142:BQK262153 BQK327678:BQK327689 BQK393214:BQK393225 BQK458750:BQK458761 BQK524286:BQK524297 BQK589822:BQK589833 BQK655358:BQK655369 BQK720894:BQK720905 BQK786430:BQK786441 BQK851966:BQK851977 BQK917502:BQK917513 BQK983038:BQK983049 CAG7:CAG9 CAG65534:CAG65545 CAG131070:CAG131081 CAG196606:CAG196617 CAG262142:CAG262153 CAG327678:CAG327689 CAG393214:CAG393225 CAG458750:CAG458761 CAG524286:CAG524297 CAG589822:CAG589833 CAG655358:CAG655369 CAG720894:CAG720905 CAG786430:CAG786441 CAG851966:CAG851977 CAG917502:CAG917513 CAG983038:CAG983049 CKC7:CKC9 CKC65534:CKC65545 CKC131070:CKC131081 CKC196606:CKC196617 CKC262142:CKC262153 CKC327678:CKC327689 CKC393214:CKC393225 CKC458750:CKC458761 CKC524286:CKC524297 CKC589822:CKC589833 CKC655358:CKC655369 CKC720894:CKC720905 CKC786430:CKC786441 CKC851966:CKC851977 CKC917502:CKC917513 CKC983038:CKC983049 CTY7:CTY9 CTY65534:CTY65545 CTY131070:CTY131081 CTY196606:CTY196617 CTY262142:CTY262153 CTY327678:CTY327689 CTY393214:CTY393225 CTY458750:CTY458761 CTY524286:CTY524297 CTY589822:CTY589833 CTY655358:CTY655369 CTY720894:CTY720905 CTY786430:CTY786441 CTY851966:CTY851977 CTY917502:CTY917513 CTY983038:CTY983049 DDU7:DDU9 DDU65534:DDU65545 DDU131070:DDU131081 DDU196606:DDU196617 DDU262142:DDU262153 DDU327678:DDU327689 DDU393214:DDU393225 DDU458750:DDU458761 DDU524286:DDU524297 DDU589822:DDU589833 DDU655358:DDU655369 DDU720894:DDU720905 DDU786430:DDU786441 DDU851966:DDU851977 DDU917502:DDU917513 DDU983038:DDU983049 DNQ7:DNQ9 DNQ65534:DNQ65545 DNQ131070:DNQ131081 DNQ196606:DNQ196617 DNQ262142:DNQ262153 DNQ327678:DNQ327689 DNQ393214:DNQ393225 DNQ458750:DNQ458761 DNQ524286:DNQ524297 DNQ589822:DNQ589833 DNQ655358:DNQ655369 DNQ720894:DNQ720905 DNQ786430:DNQ786441 DNQ851966:DNQ851977 DNQ917502:DNQ917513 DNQ983038:DNQ983049 DXM7:DXM9 DXM65534:DXM65545 DXM131070:DXM131081 DXM196606:DXM196617 DXM262142:DXM262153 DXM327678:DXM327689 DXM393214:DXM393225 DXM458750:DXM458761 DXM524286:DXM524297 DXM589822:DXM589833 DXM655358:DXM655369 DXM720894:DXM720905 DXM786430:DXM786441 DXM851966:DXM851977 DXM917502:DXM917513 DXM983038:DXM983049 EHI7:EHI9 EHI65534:EHI65545 EHI131070:EHI131081 EHI196606:EHI196617 EHI262142:EHI262153 EHI327678:EHI327689 EHI393214:EHI393225 EHI458750:EHI458761 EHI524286:EHI524297 EHI589822:EHI589833 EHI655358:EHI655369 EHI720894:EHI720905 EHI786430:EHI786441 EHI851966:EHI851977 EHI917502:EHI917513 EHI983038:EHI983049 ERE7:ERE9 ERE65534:ERE65545 ERE131070:ERE131081 ERE196606:ERE196617 ERE262142:ERE262153 ERE327678:ERE327689 ERE393214:ERE393225 ERE458750:ERE458761 ERE524286:ERE524297 ERE589822:ERE589833 ERE655358:ERE655369 ERE720894:ERE720905 ERE786430:ERE786441 ERE851966:ERE851977 ERE917502:ERE917513 ERE983038:ERE983049 FBA7:FBA9 FBA65534:FBA65545 FBA131070:FBA131081 FBA196606:FBA196617 FBA262142:FBA262153 FBA327678:FBA327689 FBA393214:FBA393225 FBA458750:FBA458761 FBA524286:FBA524297 FBA589822:FBA589833 FBA655358:FBA655369 FBA720894:FBA720905 FBA786430:FBA786441 FBA851966:FBA851977 FBA917502:FBA917513 FBA983038:FBA983049 FKW7:FKW9 FKW65534:FKW65545 FKW131070:FKW131081 FKW196606:FKW196617 FKW262142:FKW262153 FKW327678:FKW327689 FKW393214:FKW393225 FKW458750:FKW458761 FKW524286:FKW524297 FKW589822:FKW589833 FKW655358:FKW655369 FKW720894:FKW720905 FKW786430:FKW786441 FKW851966:FKW851977 FKW917502:FKW917513 FKW983038:FKW983049 FUS7:FUS9 FUS65534:FUS65545 FUS131070:FUS131081 FUS196606:FUS196617 FUS262142:FUS262153 FUS327678:FUS327689 FUS393214:FUS393225 FUS458750:FUS458761 FUS524286:FUS524297 FUS589822:FUS589833 FUS655358:FUS655369 FUS720894:FUS720905 FUS786430:FUS786441 FUS851966:FUS851977 FUS917502:FUS917513 FUS983038:FUS983049 GEO7:GEO9 GEO65534:GEO65545 GEO131070:GEO131081 GEO196606:GEO196617 GEO262142:GEO262153 GEO327678:GEO327689 GEO393214:GEO393225 GEO458750:GEO458761 GEO524286:GEO524297 GEO589822:GEO589833 GEO655358:GEO655369 GEO720894:GEO720905 GEO786430:GEO786441 GEO851966:GEO851977 GEO917502:GEO917513 GEO983038:GEO983049 GOK7:GOK9 GOK65534:GOK65545 GOK131070:GOK131081 GOK196606:GOK196617 GOK262142:GOK262153 GOK327678:GOK327689 GOK393214:GOK393225 GOK458750:GOK458761 GOK524286:GOK524297 GOK589822:GOK589833 GOK655358:GOK655369 GOK720894:GOK720905 GOK786430:GOK786441 GOK851966:GOK851977 GOK917502:GOK917513 GOK983038:GOK983049 GYG7:GYG9 GYG65534:GYG65545 GYG131070:GYG131081 GYG196606:GYG196617 GYG262142:GYG262153 GYG327678:GYG327689 GYG393214:GYG393225 GYG458750:GYG458761 GYG524286:GYG524297 GYG589822:GYG589833 GYG655358:GYG655369 GYG720894:GYG720905 GYG786430:GYG786441 GYG851966:GYG851977 GYG917502:GYG917513 GYG983038:GYG983049 HIC7:HIC9 HIC65534:HIC65545 HIC131070:HIC131081 HIC196606:HIC196617 HIC262142:HIC262153 HIC327678:HIC327689 HIC393214:HIC393225 HIC458750:HIC458761 HIC524286:HIC524297 HIC589822:HIC589833 HIC655358:HIC655369 HIC720894:HIC720905 HIC786430:HIC786441 HIC851966:HIC851977 HIC917502:HIC917513 HIC983038:HIC983049 HRY7:HRY9 HRY65534:HRY65545 HRY131070:HRY131081 HRY196606:HRY196617 HRY262142:HRY262153 HRY327678:HRY327689 HRY393214:HRY393225 HRY458750:HRY458761 HRY524286:HRY524297 HRY589822:HRY589833 HRY655358:HRY655369 HRY720894:HRY720905 HRY786430:HRY786441 HRY851966:HRY851977 HRY917502:HRY917513 HRY983038:HRY983049 IBU7:IBU9 IBU65534:IBU65545 IBU131070:IBU131081 IBU196606:IBU196617 IBU262142:IBU262153 IBU327678:IBU327689 IBU393214:IBU393225 IBU458750:IBU458761 IBU524286:IBU524297 IBU589822:IBU589833 IBU655358:IBU655369 IBU720894:IBU720905 IBU786430:IBU786441 IBU851966:IBU851977 IBU917502:IBU917513 IBU983038:IBU983049 ILQ7:ILQ9 ILQ65534:ILQ65545 ILQ131070:ILQ131081 ILQ196606:ILQ196617 ILQ262142:ILQ262153 ILQ327678:ILQ327689 ILQ393214:ILQ393225 ILQ458750:ILQ458761 ILQ524286:ILQ524297 ILQ589822:ILQ589833 ILQ655358:ILQ655369 ILQ720894:ILQ720905 ILQ786430:ILQ786441 ILQ851966:ILQ851977 ILQ917502:ILQ917513 ILQ983038:ILQ983049 IVM7:IVM9 IVM65534:IVM65545 IVM131070:IVM131081 IVM196606:IVM196617 IVM262142:IVM262153 IVM327678:IVM327689 IVM393214:IVM393225 IVM458750:IVM458761 IVM524286:IVM524297 IVM589822:IVM589833 IVM655358:IVM655369 IVM720894:IVM720905 IVM786430:IVM786441 IVM851966:IVM851977 IVM917502:IVM917513 IVM983038:IVM983049 JFI7:JFI9 JFI65534:JFI65545 JFI131070:JFI131081 JFI196606:JFI196617 JFI262142:JFI262153 JFI327678:JFI327689 JFI393214:JFI393225 JFI458750:JFI458761 JFI524286:JFI524297 JFI589822:JFI589833 JFI655358:JFI655369 JFI720894:JFI720905 JFI786430:JFI786441 JFI851966:JFI851977 JFI917502:JFI917513 JFI983038:JFI983049 JPE7:JPE9 JPE65534:JPE65545 JPE131070:JPE131081 JPE196606:JPE196617 JPE262142:JPE262153 JPE327678:JPE327689 JPE393214:JPE393225 JPE458750:JPE458761 JPE524286:JPE524297 JPE589822:JPE589833 JPE655358:JPE655369 JPE720894:JPE720905 JPE786430:JPE786441 JPE851966:JPE851977 JPE917502:JPE917513 JPE983038:JPE983049 JZA7:JZA9 JZA65534:JZA65545 JZA131070:JZA131081 JZA196606:JZA196617 JZA262142:JZA262153 JZA327678:JZA327689 JZA393214:JZA393225 JZA458750:JZA458761 JZA524286:JZA524297 JZA589822:JZA589833 JZA655358:JZA655369 JZA720894:JZA720905 JZA786430:JZA786441 JZA851966:JZA851977 JZA917502:JZA917513 JZA983038:JZA983049 KIW7:KIW9 KIW65534:KIW65545 KIW131070:KIW131081 KIW196606:KIW196617 KIW262142:KIW262153 KIW327678:KIW327689 KIW393214:KIW393225 KIW458750:KIW458761 KIW524286:KIW524297 KIW589822:KIW589833 KIW655358:KIW655369 KIW720894:KIW720905 KIW786430:KIW786441 KIW851966:KIW851977 KIW917502:KIW917513 KIW983038:KIW983049 KSS7:KSS9 KSS65534:KSS65545 KSS131070:KSS131081 KSS196606:KSS196617 KSS262142:KSS262153 KSS327678:KSS327689 KSS393214:KSS393225 KSS458750:KSS458761 KSS524286:KSS524297 KSS589822:KSS589833 KSS655358:KSS655369 KSS720894:KSS720905 KSS786430:KSS786441 KSS851966:KSS851977 KSS917502:KSS917513 KSS983038:KSS983049 LCO7:LCO9 LCO65534:LCO65545 LCO131070:LCO131081 LCO196606:LCO196617 LCO262142:LCO262153 LCO327678:LCO327689 LCO393214:LCO393225 LCO458750:LCO458761 LCO524286:LCO524297 LCO589822:LCO589833 LCO655358:LCO655369 LCO720894:LCO720905 LCO786430:LCO786441 LCO851966:LCO851977 LCO917502:LCO917513 LCO983038:LCO983049 LMK7:LMK9 LMK65534:LMK65545 LMK131070:LMK131081 LMK196606:LMK196617 LMK262142:LMK262153 LMK327678:LMK327689 LMK393214:LMK393225 LMK458750:LMK458761 LMK524286:LMK524297 LMK589822:LMK589833 LMK655358:LMK655369 LMK720894:LMK720905 LMK786430:LMK786441 LMK851966:LMK851977 LMK917502:LMK917513 LMK983038:LMK983049 LWG7:LWG9 LWG65534:LWG65545 LWG131070:LWG131081 LWG196606:LWG196617 LWG262142:LWG262153 LWG327678:LWG327689 LWG393214:LWG393225 LWG458750:LWG458761 LWG524286:LWG524297 LWG589822:LWG589833 LWG655358:LWG655369 LWG720894:LWG720905 LWG786430:LWG786441 LWG851966:LWG851977 LWG917502:LWG917513 LWG983038:LWG983049 MGC7:MGC9 MGC65534:MGC65545 MGC131070:MGC131081 MGC196606:MGC196617 MGC262142:MGC262153 MGC327678:MGC327689 MGC393214:MGC393225 MGC458750:MGC458761 MGC524286:MGC524297 MGC589822:MGC589833 MGC655358:MGC655369 MGC720894:MGC720905 MGC786430:MGC786441 MGC851966:MGC851977 MGC917502:MGC917513 MGC983038:MGC983049 MPY7:MPY9 MPY65534:MPY65545 MPY131070:MPY131081 MPY196606:MPY196617 MPY262142:MPY262153 MPY327678:MPY327689 MPY393214:MPY393225 MPY458750:MPY458761 MPY524286:MPY524297 MPY589822:MPY589833 MPY655358:MPY655369 MPY720894:MPY720905 MPY786430:MPY786441 MPY851966:MPY851977 MPY917502:MPY917513 MPY983038:MPY983049 MZU7:MZU9 MZU65534:MZU65545 MZU131070:MZU131081 MZU196606:MZU196617 MZU262142:MZU262153 MZU327678:MZU327689 MZU393214:MZU393225 MZU458750:MZU458761 MZU524286:MZU524297 MZU589822:MZU589833 MZU655358:MZU655369 MZU720894:MZU720905 MZU786430:MZU786441 MZU851966:MZU851977 MZU917502:MZU917513 MZU983038:MZU983049 NJQ7:NJQ9 NJQ65534:NJQ65545 NJQ131070:NJQ131081 NJQ196606:NJQ196617 NJQ262142:NJQ262153 NJQ327678:NJQ327689 NJQ393214:NJQ393225 NJQ458750:NJQ458761 NJQ524286:NJQ524297 NJQ589822:NJQ589833 NJQ655358:NJQ655369 NJQ720894:NJQ720905 NJQ786430:NJQ786441 NJQ851966:NJQ851977 NJQ917502:NJQ917513 NJQ983038:NJQ983049 NTM7:NTM9 NTM65534:NTM65545 NTM131070:NTM131081 NTM196606:NTM196617 NTM262142:NTM262153 NTM327678:NTM327689 NTM393214:NTM393225 NTM458750:NTM458761 NTM524286:NTM524297 NTM589822:NTM589833 NTM655358:NTM655369 NTM720894:NTM720905 NTM786430:NTM786441 NTM851966:NTM851977 NTM917502:NTM917513 NTM983038:NTM983049 ODI7:ODI9 ODI65534:ODI65545 ODI131070:ODI131081 ODI196606:ODI196617 ODI262142:ODI262153 ODI327678:ODI327689 ODI393214:ODI393225 ODI458750:ODI458761 ODI524286:ODI524297 ODI589822:ODI589833 ODI655358:ODI655369 ODI720894:ODI720905 ODI786430:ODI786441 ODI851966:ODI851977 ODI917502:ODI917513 ODI983038:ODI983049 ONE7:ONE9 ONE65534:ONE65545 ONE131070:ONE131081 ONE196606:ONE196617 ONE262142:ONE262153 ONE327678:ONE327689 ONE393214:ONE393225 ONE458750:ONE458761 ONE524286:ONE524297 ONE589822:ONE589833 ONE655358:ONE655369 ONE720894:ONE720905 ONE786430:ONE786441 ONE851966:ONE851977 ONE917502:ONE917513 ONE983038:ONE983049 OXA7:OXA9 OXA65534:OXA65545 OXA131070:OXA131081 OXA196606:OXA196617 OXA262142:OXA262153 OXA327678:OXA327689 OXA393214:OXA393225 OXA458750:OXA458761 OXA524286:OXA524297 OXA589822:OXA589833 OXA655358:OXA655369 OXA720894:OXA720905 OXA786430:OXA786441 OXA851966:OXA851977 OXA917502:OXA917513 OXA983038:OXA983049 PGW7:PGW9 PGW65534:PGW65545 PGW131070:PGW131081 PGW196606:PGW196617 PGW262142:PGW262153 PGW327678:PGW327689 PGW393214:PGW393225 PGW458750:PGW458761 PGW524286:PGW524297 PGW589822:PGW589833 PGW655358:PGW655369 PGW720894:PGW720905 PGW786430:PGW786441 PGW851966:PGW851977 PGW917502:PGW917513 PGW983038:PGW983049 PQS7:PQS9 PQS65534:PQS65545 PQS131070:PQS131081 PQS196606:PQS196617 PQS262142:PQS262153 PQS327678:PQS327689 PQS393214:PQS393225 PQS458750:PQS458761 PQS524286:PQS524297 PQS589822:PQS589833 PQS655358:PQS655369 PQS720894:PQS720905 PQS786430:PQS786441 PQS851966:PQS851977 PQS917502:PQS917513 PQS983038:PQS983049 QAO7:QAO9 QAO65534:QAO65545 QAO131070:QAO131081 QAO196606:QAO196617 QAO262142:QAO262153 QAO327678:QAO327689 QAO393214:QAO393225 QAO458750:QAO458761 QAO524286:QAO524297 QAO589822:QAO589833 QAO655358:QAO655369 QAO720894:QAO720905 QAO786430:QAO786441 QAO851966:QAO851977 QAO917502:QAO917513 QAO983038:QAO983049 QKK7:QKK9 QKK65534:QKK65545 QKK131070:QKK131081 QKK196606:QKK196617 QKK262142:QKK262153 QKK327678:QKK327689 QKK393214:QKK393225 QKK458750:QKK458761 QKK524286:QKK524297 QKK589822:QKK589833 QKK655358:QKK655369 QKK720894:QKK720905 QKK786430:QKK786441 QKK851966:QKK851977 QKK917502:QKK917513 QKK983038:QKK983049 QUG7:QUG9 QUG65534:QUG65545 QUG131070:QUG131081 QUG196606:QUG196617 QUG262142:QUG262153 QUG327678:QUG327689 QUG393214:QUG393225 QUG458750:QUG458761 QUG524286:QUG524297 QUG589822:QUG589833 QUG655358:QUG655369 QUG720894:QUG720905 QUG786430:QUG786441 QUG851966:QUG851977 QUG917502:QUG917513 QUG983038:QUG983049 REC7:REC9 REC65534:REC65545 REC131070:REC131081 REC196606:REC196617 REC262142:REC262153 REC327678:REC327689 REC393214:REC393225 REC458750:REC458761 REC524286:REC524297 REC589822:REC589833 REC655358:REC655369 REC720894:REC720905 REC786430:REC786441 REC851966:REC851977 REC917502:REC917513 REC983038:REC983049 RNY7:RNY9 RNY65534:RNY65545 RNY131070:RNY131081 RNY196606:RNY196617 RNY262142:RNY262153 RNY327678:RNY327689 RNY393214:RNY393225 RNY458750:RNY458761 RNY524286:RNY524297 RNY589822:RNY589833 RNY655358:RNY655369 RNY720894:RNY720905 RNY786430:RNY786441 RNY851966:RNY851977 RNY917502:RNY917513 RNY983038:RNY983049 RXU7:RXU9 RXU65534:RXU65545 RXU131070:RXU131081 RXU196606:RXU196617 RXU262142:RXU262153 RXU327678:RXU327689 RXU393214:RXU393225 RXU458750:RXU458761 RXU524286:RXU524297 RXU589822:RXU589833 RXU655358:RXU655369 RXU720894:RXU720905 RXU786430:RXU786441 RXU851966:RXU851977 RXU917502:RXU917513 RXU983038:RXU983049 SHQ7:SHQ9 SHQ65534:SHQ65545 SHQ131070:SHQ131081 SHQ196606:SHQ196617 SHQ262142:SHQ262153 SHQ327678:SHQ327689 SHQ393214:SHQ393225 SHQ458750:SHQ458761 SHQ524286:SHQ524297 SHQ589822:SHQ589833 SHQ655358:SHQ655369 SHQ720894:SHQ720905 SHQ786430:SHQ786441 SHQ851966:SHQ851977 SHQ917502:SHQ917513 SHQ983038:SHQ983049 SRM7:SRM9 SRM65534:SRM65545 SRM131070:SRM131081 SRM196606:SRM196617 SRM262142:SRM262153 SRM327678:SRM327689 SRM393214:SRM393225 SRM458750:SRM458761 SRM524286:SRM524297 SRM589822:SRM589833 SRM655358:SRM655369 SRM720894:SRM720905 SRM786430:SRM786441 SRM851966:SRM851977 SRM917502:SRM917513 SRM983038:SRM983049 TBI7:TBI9 TBI65534:TBI65545 TBI131070:TBI131081 TBI196606:TBI196617 TBI262142:TBI262153 TBI327678:TBI327689 TBI393214:TBI393225 TBI458750:TBI458761 TBI524286:TBI524297 TBI589822:TBI589833 TBI655358:TBI655369 TBI720894:TBI720905 TBI786430:TBI786441 TBI851966:TBI851977 TBI917502:TBI917513 TBI983038:TBI983049 TLE7:TLE9 TLE65534:TLE65545 TLE131070:TLE131081 TLE196606:TLE196617 TLE262142:TLE262153 TLE327678:TLE327689 TLE393214:TLE393225 TLE458750:TLE458761 TLE524286:TLE524297 TLE589822:TLE589833 TLE655358:TLE655369 TLE720894:TLE720905 TLE786430:TLE786441 TLE851966:TLE851977 TLE917502:TLE917513 TLE983038:TLE983049 TVA7:TVA9 TVA65534:TVA65545 TVA131070:TVA131081 TVA196606:TVA196617 TVA262142:TVA262153 TVA327678:TVA327689 TVA393214:TVA393225 TVA458750:TVA458761 TVA524286:TVA524297 TVA589822:TVA589833 TVA655358:TVA655369 TVA720894:TVA720905 TVA786430:TVA786441 TVA851966:TVA851977 TVA917502:TVA917513 TVA983038:TVA983049 UEW7:UEW9 UEW65534:UEW65545 UEW131070:UEW131081 UEW196606:UEW196617 UEW262142:UEW262153 UEW327678:UEW327689 UEW393214:UEW393225 UEW458750:UEW458761 UEW524286:UEW524297 UEW589822:UEW589833 UEW655358:UEW655369 UEW720894:UEW720905 UEW786430:UEW786441 UEW851966:UEW851977 UEW917502:UEW917513 UEW983038:UEW983049 UOS7:UOS9 UOS65534:UOS65545 UOS131070:UOS131081 UOS196606:UOS196617 UOS262142:UOS262153 UOS327678:UOS327689 UOS393214:UOS393225 UOS458750:UOS458761 UOS524286:UOS524297 UOS589822:UOS589833 UOS655358:UOS655369 UOS720894:UOS720905 UOS786430:UOS786441 UOS851966:UOS851977 UOS917502:UOS917513 UOS983038:UOS983049 UYO7:UYO9 UYO65534:UYO65545 UYO131070:UYO131081 UYO196606:UYO196617 UYO262142:UYO262153 UYO327678:UYO327689 UYO393214:UYO393225 UYO458750:UYO458761 UYO524286:UYO524297 UYO589822:UYO589833 UYO655358:UYO655369 UYO720894:UYO720905 UYO786430:UYO786441 UYO851966:UYO851977 UYO917502:UYO917513 UYO983038:UYO983049 VIK7:VIK9 VIK65534:VIK65545 VIK131070:VIK131081 VIK196606:VIK196617 VIK262142:VIK262153 VIK327678:VIK327689 VIK393214:VIK393225 VIK458750:VIK458761 VIK524286:VIK524297 VIK589822:VIK589833 VIK655358:VIK655369 VIK720894:VIK720905 VIK786430:VIK786441 VIK851966:VIK851977 VIK917502:VIK917513 VIK983038:VIK983049 VSG7:VSG9 VSG65534:VSG65545 VSG131070:VSG131081 VSG196606:VSG196617 VSG262142:VSG262153 VSG327678:VSG327689 VSG393214:VSG393225 VSG458750:VSG458761 VSG524286:VSG524297 VSG589822:VSG589833 VSG655358:VSG655369 VSG720894:VSG720905 VSG786430:VSG786441 VSG851966:VSG851977 VSG917502:VSG917513 VSG983038:VSG983049 WCC7:WCC9 WCC65534:WCC65545 WCC131070:WCC131081 WCC196606:WCC196617 WCC262142:WCC262153 WCC327678:WCC327689 WCC393214:WCC393225 WCC458750:WCC458761 WCC524286:WCC524297 WCC589822:WCC589833 WCC655358:WCC655369 WCC720894:WCC720905 WCC786430:WCC786441 WCC851966:WCC851977 WCC917502:WCC917513 WCC983038:WCC983049 WLY7:WLY9 WLY65534:WLY65545 WLY131070:WLY131081 WLY196606:WLY196617 WLY262142:WLY262153 WLY327678:WLY327689 WLY393214:WLY393225 WLY458750:WLY458761 WLY524286:WLY524297 WLY589822:WLY589833 WLY655358:WLY655369 WLY720894:WLY720905 WLY786430:WLY786441 WLY851966:WLY851977 WLY917502:WLY917513 WLY983038:WLY983049 WVU7:WVU9 WVU65534:WVU65545 WVU131070:WVU131081 WVU196606:WVU196617 WVU262142:WVU262153 WVU327678:WVU327689 WVU393214:WVU393225 WVU458750:WVU458761 WVU524286:WVU524297 WVU589822:WVU589833 WVU655358:WVU655369 WVU720894:WVU720905 WVU786430:WVU786441 WVU851966:WVU851977 WVU917502:WVU917513 WVU983038:WVU983049">
      <formula1>"闲置或低效无效使用,其他情况"</formula1>
    </dataValidation>
    <dataValidation type="list" allowBlank="1" showInputMessage="1" showErrorMessage="1" sqref="N8:N10 N65544:N65546 N131080:N131082 N196616:N196618 N262152:N262154 N327688:N327690 N393224:N393226 N458760:N458762 N524296:N524298 N589832:N589834 N655368:N655370 N720904:N720906 N786440:N786442 N851976:N851978 N917512:N917514 N983048:N983050 JJ8:JJ10 JJ65544:JJ65546 JJ131080:JJ131082 JJ196616:JJ196618 JJ262152:JJ262154 JJ327688:JJ327690 JJ393224:JJ393226 JJ458760:JJ458762 JJ524296:JJ524298 JJ589832:JJ589834 JJ655368:JJ655370 JJ720904:JJ720906 JJ786440:JJ786442 JJ851976:JJ851978 JJ917512:JJ917514 JJ983048:JJ983050 TF8:TF10 TF65544:TF65546 TF131080:TF131082 TF196616:TF196618 TF262152:TF262154 TF327688:TF327690 TF393224:TF393226 TF458760:TF458762 TF524296:TF524298 TF589832:TF589834 TF655368:TF655370 TF720904:TF720906 TF786440:TF786442 TF851976:TF851978 TF917512:TF917514 TF983048:TF983050 ADB8:ADB10 ADB65544:ADB65546 ADB131080:ADB131082 ADB196616:ADB196618 ADB262152:ADB262154 ADB327688:ADB327690 ADB393224:ADB393226 ADB458760:ADB458762 ADB524296:ADB524298 ADB589832:ADB589834 ADB655368:ADB655370 ADB720904:ADB720906 ADB786440:ADB786442 ADB851976:ADB851978 ADB917512:ADB917514 ADB983048:ADB983050 AMX8:AMX10 AMX65544:AMX65546 AMX131080:AMX131082 AMX196616:AMX196618 AMX262152:AMX262154 AMX327688:AMX327690 AMX393224:AMX393226 AMX458760:AMX458762 AMX524296:AMX524298 AMX589832:AMX589834 AMX655368:AMX655370 AMX720904:AMX720906 AMX786440:AMX786442 AMX851976:AMX851978 AMX917512:AMX917514 AMX983048:AMX983050 AWT8:AWT10 AWT65544:AWT65546 AWT131080:AWT131082 AWT196616:AWT196618 AWT262152:AWT262154 AWT327688:AWT327690 AWT393224:AWT393226 AWT458760:AWT458762 AWT524296:AWT524298 AWT589832:AWT589834 AWT655368:AWT655370 AWT720904:AWT720906 AWT786440:AWT786442 AWT851976:AWT851978 AWT917512:AWT917514 AWT983048:AWT983050 BGP8:BGP10 BGP65544:BGP65546 BGP131080:BGP131082 BGP196616:BGP196618 BGP262152:BGP262154 BGP327688:BGP327690 BGP393224:BGP393226 BGP458760:BGP458762 BGP524296:BGP524298 BGP589832:BGP589834 BGP655368:BGP655370 BGP720904:BGP720906 BGP786440:BGP786442 BGP851976:BGP851978 BGP917512:BGP917514 BGP983048:BGP983050 BQL8:BQL10 BQL65544:BQL65546 BQL131080:BQL131082 BQL196616:BQL196618 BQL262152:BQL262154 BQL327688:BQL327690 BQL393224:BQL393226 BQL458760:BQL458762 BQL524296:BQL524298 BQL589832:BQL589834 BQL655368:BQL655370 BQL720904:BQL720906 BQL786440:BQL786442 BQL851976:BQL851978 BQL917512:BQL917514 BQL983048:BQL983050 CAH8:CAH10 CAH65544:CAH65546 CAH131080:CAH131082 CAH196616:CAH196618 CAH262152:CAH262154 CAH327688:CAH327690 CAH393224:CAH393226 CAH458760:CAH458762 CAH524296:CAH524298 CAH589832:CAH589834 CAH655368:CAH655370 CAH720904:CAH720906 CAH786440:CAH786442 CAH851976:CAH851978 CAH917512:CAH917514 CAH983048:CAH983050 CKD8:CKD10 CKD65544:CKD65546 CKD131080:CKD131082 CKD196616:CKD196618 CKD262152:CKD262154 CKD327688:CKD327690 CKD393224:CKD393226 CKD458760:CKD458762 CKD524296:CKD524298 CKD589832:CKD589834 CKD655368:CKD655370 CKD720904:CKD720906 CKD786440:CKD786442 CKD851976:CKD851978 CKD917512:CKD917514 CKD983048:CKD983050 CTZ8:CTZ10 CTZ65544:CTZ65546 CTZ131080:CTZ131082 CTZ196616:CTZ196618 CTZ262152:CTZ262154 CTZ327688:CTZ327690 CTZ393224:CTZ393226 CTZ458760:CTZ458762 CTZ524296:CTZ524298 CTZ589832:CTZ589834 CTZ655368:CTZ655370 CTZ720904:CTZ720906 CTZ786440:CTZ786442 CTZ851976:CTZ851978 CTZ917512:CTZ917514 CTZ983048:CTZ983050 DDV8:DDV10 DDV65544:DDV65546 DDV131080:DDV131082 DDV196616:DDV196618 DDV262152:DDV262154 DDV327688:DDV327690 DDV393224:DDV393226 DDV458760:DDV458762 DDV524296:DDV524298 DDV589832:DDV589834 DDV655368:DDV655370 DDV720904:DDV720906 DDV786440:DDV786442 DDV851976:DDV851978 DDV917512:DDV917514 DDV983048:DDV983050 DNR8:DNR10 DNR65544:DNR65546 DNR131080:DNR131082 DNR196616:DNR196618 DNR262152:DNR262154 DNR327688:DNR327690 DNR393224:DNR393226 DNR458760:DNR458762 DNR524296:DNR524298 DNR589832:DNR589834 DNR655368:DNR655370 DNR720904:DNR720906 DNR786440:DNR786442 DNR851976:DNR851978 DNR917512:DNR917514 DNR983048:DNR983050 DXN8:DXN10 DXN65544:DXN65546 DXN131080:DXN131082 DXN196616:DXN196618 DXN262152:DXN262154 DXN327688:DXN327690 DXN393224:DXN393226 DXN458760:DXN458762 DXN524296:DXN524298 DXN589832:DXN589834 DXN655368:DXN655370 DXN720904:DXN720906 DXN786440:DXN786442 DXN851976:DXN851978 DXN917512:DXN917514 DXN983048:DXN983050 EHJ8:EHJ10 EHJ65544:EHJ65546 EHJ131080:EHJ131082 EHJ196616:EHJ196618 EHJ262152:EHJ262154 EHJ327688:EHJ327690 EHJ393224:EHJ393226 EHJ458760:EHJ458762 EHJ524296:EHJ524298 EHJ589832:EHJ589834 EHJ655368:EHJ655370 EHJ720904:EHJ720906 EHJ786440:EHJ786442 EHJ851976:EHJ851978 EHJ917512:EHJ917514 EHJ983048:EHJ983050 ERF8:ERF10 ERF65544:ERF65546 ERF131080:ERF131082 ERF196616:ERF196618 ERF262152:ERF262154 ERF327688:ERF327690 ERF393224:ERF393226 ERF458760:ERF458762 ERF524296:ERF524298 ERF589832:ERF589834 ERF655368:ERF655370 ERF720904:ERF720906 ERF786440:ERF786442 ERF851976:ERF851978 ERF917512:ERF917514 ERF983048:ERF983050 FBB8:FBB10 FBB65544:FBB65546 FBB131080:FBB131082 FBB196616:FBB196618 FBB262152:FBB262154 FBB327688:FBB327690 FBB393224:FBB393226 FBB458760:FBB458762 FBB524296:FBB524298 FBB589832:FBB589834 FBB655368:FBB655370 FBB720904:FBB720906 FBB786440:FBB786442 FBB851976:FBB851978 FBB917512:FBB917514 FBB983048:FBB983050 FKX8:FKX10 FKX65544:FKX65546 FKX131080:FKX131082 FKX196616:FKX196618 FKX262152:FKX262154 FKX327688:FKX327690 FKX393224:FKX393226 FKX458760:FKX458762 FKX524296:FKX524298 FKX589832:FKX589834 FKX655368:FKX655370 FKX720904:FKX720906 FKX786440:FKX786442 FKX851976:FKX851978 FKX917512:FKX917514 FKX983048:FKX983050 FUT8:FUT10 FUT65544:FUT65546 FUT131080:FUT131082 FUT196616:FUT196618 FUT262152:FUT262154 FUT327688:FUT327690 FUT393224:FUT393226 FUT458760:FUT458762 FUT524296:FUT524298 FUT589832:FUT589834 FUT655368:FUT655370 FUT720904:FUT720906 FUT786440:FUT786442 FUT851976:FUT851978 FUT917512:FUT917514 FUT983048:FUT983050 GEP8:GEP10 GEP65544:GEP65546 GEP131080:GEP131082 GEP196616:GEP196618 GEP262152:GEP262154 GEP327688:GEP327690 GEP393224:GEP393226 GEP458760:GEP458762 GEP524296:GEP524298 GEP589832:GEP589834 GEP655368:GEP655370 GEP720904:GEP720906 GEP786440:GEP786442 GEP851976:GEP851978 GEP917512:GEP917514 GEP983048:GEP983050 GOL8:GOL10 GOL65544:GOL65546 GOL131080:GOL131082 GOL196616:GOL196618 GOL262152:GOL262154 GOL327688:GOL327690 GOL393224:GOL393226 GOL458760:GOL458762 GOL524296:GOL524298 GOL589832:GOL589834 GOL655368:GOL655370 GOL720904:GOL720906 GOL786440:GOL786442 GOL851976:GOL851978 GOL917512:GOL917514 GOL983048:GOL983050 GYH8:GYH10 GYH65544:GYH65546 GYH131080:GYH131082 GYH196616:GYH196618 GYH262152:GYH262154 GYH327688:GYH327690 GYH393224:GYH393226 GYH458760:GYH458762 GYH524296:GYH524298 GYH589832:GYH589834 GYH655368:GYH655370 GYH720904:GYH720906 GYH786440:GYH786442 GYH851976:GYH851978 GYH917512:GYH917514 GYH983048:GYH983050 HID8:HID10 HID65544:HID65546 HID131080:HID131082 HID196616:HID196618 HID262152:HID262154 HID327688:HID327690 HID393224:HID393226 HID458760:HID458762 HID524296:HID524298 HID589832:HID589834 HID655368:HID655370 HID720904:HID720906 HID786440:HID786442 HID851976:HID851978 HID917512:HID917514 HID983048:HID983050 HRZ8:HRZ10 HRZ65544:HRZ65546 HRZ131080:HRZ131082 HRZ196616:HRZ196618 HRZ262152:HRZ262154 HRZ327688:HRZ327690 HRZ393224:HRZ393226 HRZ458760:HRZ458762 HRZ524296:HRZ524298 HRZ589832:HRZ589834 HRZ655368:HRZ655370 HRZ720904:HRZ720906 HRZ786440:HRZ786442 HRZ851976:HRZ851978 HRZ917512:HRZ917514 HRZ983048:HRZ983050 IBV8:IBV10 IBV65544:IBV65546 IBV131080:IBV131082 IBV196616:IBV196618 IBV262152:IBV262154 IBV327688:IBV327690 IBV393224:IBV393226 IBV458760:IBV458762 IBV524296:IBV524298 IBV589832:IBV589834 IBV655368:IBV655370 IBV720904:IBV720906 IBV786440:IBV786442 IBV851976:IBV851978 IBV917512:IBV917514 IBV983048:IBV983050 ILR8:ILR10 ILR65544:ILR65546 ILR131080:ILR131082 ILR196616:ILR196618 ILR262152:ILR262154 ILR327688:ILR327690 ILR393224:ILR393226 ILR458760:ILR458762 ILR524296:ILR524298 ILR589832:ILR589834 ILR655368:ILR655370 ILR720904:ILR720906 ILR786440:ILR786442 ILR851976:ILR851978 ILR917512:ILR917514 ILR983048:ILR983050 IVN8:IVN10 IVN65544:IVN65546 IVN131080:IVN131082 IVN196616:IVN196618 IVN262152:IVN262154 IVN327688:IVN327690 IVN393224:IVN393226 IVN458760:IVN458762 IVN524296:IVN524298 IVN589832:IVN589834 IVN655368:IVN655370 IVN720904:IVN720906 IVN786440:IVN786442 IVN851976:IVN851978 IVN917512:IVN917514 IVN983048:IVN983050 JFJ8:JFJ10 JFJ65544:JFJ65546 JFJ131080:JFJ131082 JFJ196616:JFJ196618 JFJ262152:JFJ262154 JFJ327688:JFJ327690 JFJ393224:JFJ393226 JFJ458760:JFJ458762 JFJ524296:JFJ524298 JFJ589832:JFJ589834 JFJ655368:JFJ655370 JFJ720904:JFJ720906 JFJ786440:JFJ786442 JFJ851976:JFJ851978 JFJ917512:JFJ917514 JFJ983048:JFJ983050 JPF8:JPF10 JPF65544:JPF65546 JPF131080:JPF131082 JPF196616:JPF196618 JPF262152:JPF262154 JPF327688:JPF327690 JPF393224:JPF393226 JPF458760:JPF458762 JPF524296:JPF524298 JPF589832:JPF589834 JPF655368:JPF655370 JPF720904:JPF720906 JPF786440:JPF786442 JPF851976:JPF851978 JPF917512:JPF917514 JPF983048:JPF983050 JZB8:JZB10 JZB65544:JZB65546 JZB131080:JZB131082 JZB196616:JZB196618 JZB262152:JZB262154 JZB327688:JZB327690 JZB393224:JZB393226 JZB458760:JZB458762 JZB524296:JZB524298 JZB589832:JZB589834 JZB655368:JZB655370 JZB720904:JZB720906 JZB786440:JZB786442 JZB851976:JZB851978 JZB917512:JZB917514 JZB983048:JZB983050 KIX8:KIX10 KIX65544:KIX65546 KIX131080:KIX131082 KIX196616:KIX196618 KIX262152:KIX262154 KIX327688:KIX327690 KIX393224:KIX393226 KIX458760:KIX458762 KIX524296:KIX524298 KIX589832:KIX589834 KIX655368:KIX655370 KIX720904:KIX720906 KIX786440:KIX786442 KIX851976:KIX851978 KIX917512:KIX917514 KIX983048:KIX983050 KST8:KST10 KST65544:KST65546 KST131080:KST131082 KST196616:KST196618 KST262152:KST262154 KST327688:KST327690 KST393224:KST393226 KST458760:KST458762 KST524296:KST524298 KST589832:KST589834 KST655368:KST655370 KST720904:KST720906 KST786440:KST786442 KST851976:KST851978 KST917512:KST917514 KST983048:KST983050 LCP8:LCP10 LCP65544:LCP65546 LCP131080:LCP131082 LCP196616:LCP196618 LCP262152:LCP262154 LCP327688:LCP327690 LCP393224:LCP393226 LCP458760:LCP458762 LCP524296:LCP524298 LCP589832:LCP589834 LCP655368:LCP655370 LCP720904:LCP720906 LCP786440:LCP786442 LCP851976:LCP851978 LCP917512:LCP917514 LCP983048:LCP983050 LML8:LML10 LML65544:LML65546 LML131080:LML131082 LML196616:LML196618 LML262152:LML262154 LML327688:LML327690 LML393224:LML393226 LML458760:LML458762 LML524296:LML524298 LML589832:LML589834 LML655368:LML655370 LML720904:LML720906 LML786440:LML786442 LML851976:LML851978 LML917512:LML917514 LML983048:LML983050 LWH8:LWH10 LWH65544:LWH65546 LWH131080:LWH131082 LWH196616:LWH196618 LWH262152:LWH262154 LWH327688:LWH327690 LWH393224:LWH393226 LWH458760:LWH458762 LWH524296:LWH524298 LWH589832:LWH589834 LWH655368:LWH655370 LWH720904:LWH720906 LWH786440:LWH786442 LWH851976:LWH851978 LWH917512:LWH917514 LWH983048:LWH983050 MGD8:MGD10 MGD65544:MGD65546 MGD131080:MGD131082 MGD196616:MGD196618 MGD262152:MGD262154 MGD327688:MGD327690 MGD393224:MGD393226 MGD458760:MGD458762 MGD524296:MGD524298 MGD589832:MGD589834 MGD655368:MGD655370 MGD720904:MGD720906 MGD786440:MGD786442 MGD851976:MGD851978 MGD917512:MGD917514 MGD983048:MGD983050 MPZ8:MPZ10 MPZ65544:MPZ65546 MPZ131080:MPZ131082 MPZ196616:MPZ196618 MPZ262152:MPZ262154 MPZ327688:MPZ327690 MPZ393224:MPZ393226 MPZ458760:MPZ458762 MPZ524296:MPZ524298 MPZ589832:MPZ589834 MPZ655368:MPZ655370 MPZ720904:MPZ720906 MPZ786440:MPZ786442 MPZ851976:MPZ851978 MPZ917512:MPZ917514 MPZ983048:MPZ983050 MZV8:MZV10 MZV65544:MZV65546 MZV131080:MZV131082 MZV196616:MZV196618 MZV262152:MZV262154 MZV327688:MZV327690 MZV393224:MZV393226 MZV458760:MZV458762 MZV524296:MZV524298 MZV589832:MZV589834 MZV655368:MZV655370 MZV720904:MZV720906 MZV786440:MZV786442 MZV851976:MZV851978 MZV917512:MZV917514 MZV983048:MZV983050 NJR8:NJR10 NJR65544:NJR65546 NJR131080:NJR131082 NJR196616:NJR196618 NJR262152:NJR262154 NJR327688:NJR327690 NJR393224:NJR393226 NJR458760:NJR458762 NJR524296:NJR524298 NJR589832:NJR589834 NJR655368:NJR655370 NJR720904:NJR720906 NJR786440:NJR786442 NJR851976:NJR851978 NJR917512:NJR917514 NJR983048:NJR983050 NTN8:NTN10 NTN65544:NTN65546 NTN131080:NTN131082 NTN196616:NTN196618 NTN262152:NTN262154 NTN327688:NTN327690 NTN393224:NTN393226 NTN458760:NTN458762 NTN524296:NTN524298 NTN589832:NTN589834 NTN655368:NTN655370 NTN720904:NTN720906 NTN786440:NTN786442 NTN851976:NTN851978 NTN917512:NTN917514 NTN983048:NTN983050 ODJ8:ODJ10 ODJ65544:ODJ65546 ODJ131080:ODJ131082 ODJ196616:ODJ196618 ODJ262152:ODJ262154 ODJ327688:ODJ327690 ODJ393224:ODJ393226 ODJ458760:ODJ458762 ODJ524296:ODJ524298 ODJ589832:ODJ589834 ODJ655368:ODJ655370 ODJ720904:ODJ720906 ODJ786440:ODJ786442 ODJ851976:ODJ851978 ODJ917512:ODJ917514 ODJ983048:ODJ983050 ONF8:ONF10 ONF65544:ONF65546 ONF131080:ONF131082 ONF196616:ONF196618 ONF262152:ONF262154 ONF327688:ONF327690 ONF393224:ONF393226 ONF458760:ONF458762 ONF524296:ONF524298 ONF589832:ONF589834 ONF655368:ONF655370 ONF720904:ONF720906 ONF786440:ONF786442 ONF851976:ONF851978 ONF917512:ONF917514 ONF983048:ONF983050 OXB8:OXB10 OXB65544:OXB65546 OXB131080:OXB131082 OXB196616:OXB196618 OXB262152:OXB262154 OXB327688:OXB327690 OXB393224:OXB393226 OXB458760:OXB458762 OXB524296:OXB524298 OXB589832:OXB589834 OXB655368:OXB655370 OXB720904:OXB720906 OXB786440:OXB786442 OXB851976:OXB851978 OXB917512:OXB917514 OXB983048:OXB983050 PGX8:PGX10 PGX65544:PGX65546 PGX131080:PGX131082 PGX196616:PGX196618 PGX262152:PGX262154 PGX327688:PGX327690 PGX393224:PGX393226 PGX458760:PGX458762 PGX524296:PGX524298 PGX589832:PGX589834 PGX655368:PGX655370 PGX720904:PGX720906 PGX786440:PGX786442 PGX851976:PGX851978 PGX917512:PGX917514 PGX983048:PGX983050 PQT8:PQT10 PQT65544:PQT65546 PQT131080:PQT131082 PQT196616:PQT196618 PQT262152:PQT262154 PQT327688:PQT327690 PQT393224:PQT393226 PQT458760:PQT458762 PQT524296:PQT524298 PQT589832:PQT589834 PQT655368:PQT655370 PQT720904:PQT720906 PQT786440:PQT786442 PQT851976:PQT851978 PQT917512:PQT917514 PQT983048:PQT983050 QAP8:QAP10 QAP65544:QAP65546 QAP131080:QAP131082 QAP196616:QAP196618 QAP262152:QAP262154 QAP327688:QAP327690 QAP393224:QAP393226 QAP458760:QAP458762 QAP524296:QAP524298 QAP589832:QAP589834 QAP655368:QAP655370 QAP720904:QAP720906 QAP786440:QAP786442 QAP851976:QAP851978 QAP917512:QAP917514 QAP983048:QAP983050 QKL8:QKL10 QKL65544:QKL65546 QKL131080:QKL131082 QKL196616:QKL196618 QKL262152:QKL262154 QKL327688:QKL327690 QKL393224:QKL393226 QKL458760:QKL458762 QKL524296:QKL524298 QKL589832:QKL589834 QKL655368:QKL655370 QKL720904:QKL720906 QKL786440:QKL786442 QKL851976:QKL851978 QKL917512:QKL917514 QKL983048:QKL983050 QUH8:QUH10 QUH65544:QUH65546 QUH131080:QUH131082 QUH196616:QUH196618 QUH262152:QUH262154 QUH327688:QUH327690 QUH393224:QUH393226 QUH458760:QUH458762 QUH524296:QUH524298 QUH589832:QUH589834 QUH655368:QUH655370 QUH720904:QUH720906 QUH786440:QUH786442 QUH851976:QUH851978 QUH917512:QUH917514 QUH983048:QUH983050 RED8:RED10 RED65544:RED65546 RED131080:RED131082 RED196616:RED196618 RED262152:RED262154 RED327688:RED327690 RED393224:RED393226 RED458760:RED458762 RED524296:RED524298 RED589832:RED589834 RED655368:RED655370 RED720904:RED720906 RED786440:RED786442 RED851976:RED851978 RED917512:RED917514 RED983048:RED983050 RNZ8:RNZ10 RNZ65544:RNZ65546 RNZ131080:RNZ131082 RNZ196616:RNZ196618 RNZ262152:RNZ262154 RNZ327688:RNZ327690 RNZ393224:RNZ393226 RNZ458760:RNZ458762 RNZ524296:RNZ524298 RNZ589832:RNZ589834 RNZ655368:RNZ655370 RNZ720904:RNZ720906 RNZ786440:RNZ786442 RNZ851976:RNZ851978 RNZ917512:RNZ917514 RNZ983048:RNZ983050 RXV8:RXV10 RXV65544:RXV65546 RXV131080:RXV131082 RXV196616:RXV196618 RXV262152:RXV262154 RXV327688:RXV327690 RXV393224:RXV393226 RXV458760:RXV458762 RXV524296:RXV524298 RXV589832:RXV589834 RXV655368:RXV655370 RXV720904:RXV720906 RXV786440:RXV786442 RXV851976:RXV851978 RXV917512:RXV917514 RXV983048:RXV983050 SHR8:SHR10 SHR65544:SHR65546 SHR131080:SHR131082 SHR196616:SHR196618 SHR262152:SHR262154 SHR327688:SHR327690 SHR393224:SHR393226 SHR458760:SHR458762 SHR524296:SHR524298 SHR589832:SHR589834 SHR655368:SHR655370 SHR720904:SHR720906 SHR786440:SHR786442 SHR851976:SHR851978 SHR917512:SHR917514 SHR983048:SHR983050 SRN8:SRN10 SRN65544:SRN65546 SRN131080:SRN131082 SRN196616:SRN196618 SRN262152:SRN262154 SRN327688:SRN327690 SRN393224:SRN393226 SRN458760:SRN458762 SRN524296:SRN524298 SRN589832:SRN589834 SRN655368:SRN655370 SRN720904:SRN720906 SRN786440:SRN786442 SRN851976:SRN851978 SRN917512:SRN917514 SRN983048:SRN983050 TBJ8:TBJ10 TBJ65544:TBJ65546 TBJ131080:TBJ131082 TBJ196616:TBJ196618 TBJ262152:TBJ262154 TBJ327688:TBJ327690 TBJ393224:TBJ393226 TBJ458760:TBJ458762 TBJ524296:TBJ524298 TBJ589832:TBJ589834 TBJ655368:TBJ655370 TBJ720904:TBJ720906 TBJ786440:TBJ786442 TBJ851976:TBJ851978 TBJ917512:TBJ917514 TBJ983048:TBJ983050 TLF8:TLF10 TLF65544:TLF65546 TLF131080:TLF131082 TLF196616:TLF196618 TLF262152:TLF262154 TLF327688:TLF327690 TLF393224:TLF393226 TLF458760:TLF458762 TLF524296:TLF524298 TLF589832:TLF589834 TLF655368:TLF655370 TLF720904:TLF720906 TLF786440:TLF786442 TLF851976:TLF851978 TLF917512:TLF917514 TLF983048:TLF983050 TVB8:TVB10 TVB65544:TVB65546 TVB131080:TVB131082 TVB196616:TVB196618 TVB262152:TVB262154 TVB327688:TVB327690 TVB393224:TVB393226 TVB458760:TVB458762 TVB524296:TVB524298 TVB589832:TVB589834 TVB655368:TVB655370 TVB720904:TVB720906 TVB786440:TVB786442 TVB851976:TVB851978 TVB917512:TVB917514 TVB983048:TVB983050 UEX8:UEX10 UEX65544:UEX65546 UEX131080:UEX131082 UEX196616:UEX196618 UEX262152:UEX262154 UEX327688:UEX327690 UEX393224:UEX393226 UEX458760:UEX458762 UEX524296:UEX524298 UEX589832:UEX589834 UEX655368:UEX655370 UEX720904:UEX720906 UEX786440:UEX786442 UEX851976:UEX851978 UEX917512:UEX917514 UEX983048:UEX983050 UOT8:UOT10 UOT65544:UOT65546 UOT131080:UOT131082 UOT196616:UOT196618 UOT262152:UOT262154 UOT327688:UOT327690 UOT393224:UOT393226 UOT458760:UOT458762 UOT524296:UOT524298 UOT589832:UOT589834 UOT655368:UOT655370 UOT720904:UOT720906 UOT786440:UOT786442 UOT851976:UOT851978 UOT917512:UOT917514 UOT983048:UOT983050 UYP8:UYP10 UYP65544:UYP65546 UYP131080:UYP131082 UYP196616:UYP196618 UYP262152:UYP262154 UYP327688:UYP327690 UYP393224:UYP393226 UYP458760:UYP458762 UYP524296:UYP524298 UYP589832:UYP589834 UYP655368:UYP655370 UYP720904:UYP720906 UYP786440:UYP786442 UYP851976:UYP851978 UYP917512:UYP917514 UYP983048:UYP983050 VIL8:VIL10 VIL65544:VIL65546 VIL131080:VIL131082 VIL196616:VIL196618 VIL262152:VIL262154 VIL327688:VIL327690 VIL393224:VIL393226 VIL458760:VIL458762 VIL524296:VIL524298 VIL589832:VIL589834 VIL655368:VIL655370 VIL720904:VIL720906 VIL786440:VIL786442 VIL851976:VIL851978 VIL917512:VIL917514 VIL983048:VIL983050 VSH8:VSH10 VSH65544:VSH65546 VSH131080:VSH131082 VSH196616:VSH196618 VSH262152:VSH262154 VSH327688:VSH327690 VSH393224:VSH393226 VSH458760:VSH458762 VSH524296:VSH524298 VSH589832:VSH589834 VSH655368:VSH655370 VSH720904:VSH720906 VSH786440:VSH786442 VSH851976:VSH851978 VSH917512:VSH917514 VSH983048:VSH983050 WCD8:WCD10 WCD65544:WCD65546 WCD131080:WCD131082 WCD196616:WCD196618 WCD262152:WCD262154 WCD327688:WCD327690 WCD393224:WCD393226 WCD458760:WCD458762 WCD524296:WCD524298 WCD589832:WCD589834 WCD655368:WCD655370 WCD720904:WCD720906 WCD786440:WCD786442 WCD851976:WCD851978 WCD917512:WCD917514 WCD983048:WCD983050 WLZ8:WLZ10 WLZ65544:WLZ65546 WLZ131080:WLZ131082 WLZ196616:WLZ196618 WLZ262152:WLZ262154 WLZ327688:WLZ327690 WLZ393224:WLZ393226 WLZ458760:WLZ458762 WLZ524296:WLZ524298 WLZ589832:WLZ589834 WLZ655368:WLZ655370 WLZ720904:WLZ720906 WLZ786440:WLZ786442 WLZ851976:WLZ851978 WLZ917512:WLZ917514 WLZ983048:WLZ983050 WVV8:WVV10 WVV65544:WVV65546 WVV131080:WVV131082 WVV196616:WVV196618 WVV262152:WVV262154 WVV327688:WVV327690 WVV393224:WVV393226 WVV458760:WVV458762 WVV524296:WVV524298 WVV589832:WVV589834 WVV655368:WVV655370 WVV720904:WVV720906 WVV786440:WVV786442 WVV851976:WVV851978 WVV917512:WVV917514 WVV983048:WVV983050">
      <formula1>"优化在用,调剂使用,处置变现,资产出租,资源整合,清收债权,公物仓管理,引入社会资本,推进资产证券化,其他方式盘活"</formula1>
    </dataValidation>
    <dataValidation type="list" allowBlank="1" showInputMessage="1" showErrorMessage="1" sqref="O7:O10 O65534:O65540 O65542:O65546 O131070:O131076 O131078:O131082 O196606:O196612 O196614:O196618 O262142:O262148 O262150:O262154 O327678:O327684 O327686:O327690 O393214:O393220 O393222:O393226 O458750:O458756 O458758:O458762 O524286:O524292 O524294:O524298 O589822:O589828 O589830:O589834 O655358:O655364 O655366:O655370 O720894:O720900 O720902:O720906 O786430:O786436 O786438:O786442 O851966:O851972 O851974:O851978 O917502:O917508 O917510:O917514 O983038:O983044 O983046:O983050 JK7:JK10 JK65534:JK65540 JK65542:JK65546 JK131070:JK131076 JK131078:JK131082 JK196606:JK196612 JK196614:JK196618 JK262142:JK262148 JK262150:JK262154 JK327678:JK327684 JK327686:JK327690 JK393214:JK393220 JK393222:JK393226 JK458750:JK458756 JK458758:JK458762 JK524286:JK524292 JK524294:JK524298 JK589822:JK589828 JK589830:JK589834 JK655358:JK655364 JK655366:JK655370 JK720894:JK720900 JK720902:JK720906 JK786430:JK786436 JK786438:JK786442 JK851966:JK851972 JK851974:JK851978 JK917502:JK917508 JK917510:JK917514 JK983038:JK983044 JK983046:JK983050 TG7:TG10 TG65534:TG65540 TG65542:TG65546 TG131070:TG131076 TG131078:TG131082 TG196606:TG196612 TG196614:TG196618 TG262142:TG262148 TG262150:TG262154 TG327678:TG327684 TG327686:TG327690 TG393214:TG393220 TG393222:TG393226 TG458750:TG458756 TG458758:TG458762 TG524286:TG524292 TG524294:TG524298 TG589822:TG589828 TG589830:TG589834 TG655358:TG655364 TG655366:TG655370 TG720894:TG720900 TG720902:TG720906 TG786430:TG786436 TG786438:TG786442 TG851966:TG851972 TG851974:TG851978 TG917502:TG917508 TG917510:TG917514 TG983038:TG983044 TG983046:TG983050 ADC7:ADC10 ADC65534:ADC65540 ADC65542:ADC65546 ADC131070:ADC131076 ADC131078:ADC131082 ADC196606:ADC196612 ADC196614:ADC196618 ADC262142:ADC262148 ADC262150:ADC262154 ADC327678:ADC327684 ADC327686:ADC327690 ADC393214:ADC393220 ADC393222:ADC393226 ADC458750:ADC458756 ADC458758:ADC458762 ADC524286:ADC524292 ADC524294:ADC524298 ADC589822:ADC589828 ADC589830:ADC589834 ADC655358:ADC655364 ADC655366:ADC655370 ADC720894:ADC720900 ADC720902:ADC720906 ADC786430:ADC786436 ADC786438:ADC786442 ADC851966:ADC851972 ADC851974:ADC851978 ADC917502:ADC917508 ADC917510:ADC917514 ADC983038:ADC983044 ADC983046:ADC983050 AMY7:AMY10 AMY65534:AMY65540 AMY65542:AMY65546 AMY131070:AMY131076 AMY131078:AMY131082 AMY196606:AMY196612 AMY196614:AMY196618 AMY262142:AMY262148 AMY262150:AMY262154 AMY327678:AMY327684 AMY327686:AMY327690 AMY393214:AMY393220 AMY393222:AMY393226 AMY458750:AMY458756 AMY458758:AMY458762 AMY524286:AMY524292 AMY524294:AMY524298 AMY589822:AMY589828 AMY589830:AMY589834 AMY655358:AMY655364 AMY655366:AMY655370 AMY720894:AMY720900 AMY720902:AMY720906 AMY786430:AMY786436 AMY786438:AMY786442 AMY851966:AMY851972 AMY851974:AMY851978 AMY917502:AMY917508 AMY917510:AMY917514 AMY983038:AMY983044 AMY983046:AMY983050 AWU7:AWU10 AWU65534:AWU65540 AWU65542:AWU65546 AWU131070:AWU131076 AWU131078:AWU131082 AWU196606:AWU196612 AWU196614:AWU196618 AWU262142:AWU262148 AWU262150:AWU262154 AWU327678:AWU327684 AWU327686:AWU327690 AWU393214:AWU393220 AWU393222:AWU393226 AWU458750:AWU458756 AWU458758:AWU458762 AWU524286:AWU524292 AWU524294:AWU524298 AWU589822:AWU589828 AWU589830:AWU589834 AWU655358:AWU655364 AWU655366:AWU655370 AWU720894:AWU720900 AWU720902:AWU720906 AWU786430:AWU786436 AWU786438:AWU786442 AWU851966:AWU851972 AWU851974:AWU851978 AWU917502:AWU917508 AWU917510:AWU917514 AWU983038:AWU983044 AWU983046:AWU983050 BGQ7:BGQ10 BGQ65534:BGQ65540 BGQ65542:BGQ65546 BGQ131070:BGQ131076 BGQ131078:BGQ131082 BGQ196606:BGQ196612 BGQ196614:BGQ196618 BGQ262142:BGQ262148 BGQ262150:BGQ262154 BGQ327678:BGQ327684 BGQ327686:BGQ327690 BGQ393214:BGQ393220 BGQ393222:BGQ393226 BGQ458750:BGQ458756 BGQ458758:BGQ458762 BGQ524286:BGQ524292 BGQ524294:BGQ524298 BGQ589822:BGQ589828 BGQ589830:BGQ589834 BGQ655358:BGQ655364 BGQ655366:BGQ655370 BGQ720894:BGQ720900 BGQ720902:BGQ720906 BGQ786430:BGQ786436 BGQ786438:BGQ786442 BGQ851966:BGQ851972 BGQ851974:BGQ851978 BGQ917502:BGQ917508 BGQ917510:BGQ917514 BGQ983038:BGQ983044 BGQ983046:BGQ983050 BQM7:BQM10 BQM65534:BQM65540 BQM65542:BQM65546 BQM131070:BQM131076 BQM131078:BQM131082 BQM196606:BQM196612 BQM196614:BQM196618 BQM262142:BQM262148 BQM262150:BQM262154 BQM327678:BQM327684 BQM327686:BQM327690 BQM393214:BQM393220 BQM393222:BQM393226 BQM458750:BQM458756 BQM458758:BQM458762 BQM524286:BQM524292 BQM524294:BQM524298 BQM589822:BQM589828 BQM589830:BQM589834 BQM655358:BQM655364 BQM655366:BQM655370 BQM720894:BQM720900 BQM720902:BQM720906 BQM786430:BQM786436 BQM786438:BQM786442 BQM851966:BQM851972 BQM851974:BQM851978 BQM917502:BQM917508 BQM917510:BQM917514 BQM983038:BQM983044 BQM983046:BQM983050 CAI7:CAI10 CAI65534:CAI65540 CAI65542:CAI65546 CAI131070:CAI131076 CAI131078:CAI131082 CAI196606:CAI196612 CAI196614:CAI196618 CAI262142:CAI262148 CAI262150:CAI262154 CAI327678:CAI327684 CAI327686:CAI327690 CAI393214:CAI393220 CAI393222:CAI393226 CAI458750:CAI458756 CAI458758:CAI458762 CAI524286:CAI524292 CAI524294:CAI524298 CAI589822:CAI589828 CAI589830:CAI589834 CAI655358:CAI655364 CAI655366:CAI655370 CAI720894:CAI720900 CAI720902:CAI720906 CAI786430:CAI786436 CAI786438:CAI786442 CAI851966:CAI851972 CAI851974:CAI851978 CAI917502:CAI917508 CAI917510:CAI917514 CAI983038:CAI983044 CAI983046:CAI983050 CKE7:CKE10 CKE65534:CKE65540 CKE65542:CKE65546 CKE131070:CKE131076 CKE131078:CKE131082 CKE196606:CKE196612 CKE196614:CKE196618 CKE262142:CKE262148 CKE262150:CKE262154 CKE327678:CKE327684 CKE327686:CKE327690 CKE393214:CKE393220 CKE393222:CKE393226 CKE458750:CKE458756 CKE458758:CKE458762 CKE524286:CKE524292 CKE524294:CKE524298 CKE589822:CKE589828 CKE589830:CKE589834 CKE655358:CKE655364 CKE655366:CKE655370 CKE720894:CKE720900 CKE720902:CKE720906 CKE786430:CKE786436 CKE786438:CKE786442 CKE851966:CKE851972 CKE851974:CKE851978 CKE917502:CKE917508 CKE917510:CKE917514 CKE983038:CKE983044 CKE983046:CKE983050 CUA7:CUA10 CUA65534:CUA65540 CUA65542:CUA65546 CUA131070:CUA131076 CUA131078:CUA131082 CUA196606:CUA196612 CUA196614:CUA196618 CUA262142:CUA262148 CUA262150:CUA262154 CUA327678:CUA327684 CUA327686:CUA327690 CUA393214:CUA393220 CUA393222:CUA393226 CUA458750:CUA458756 CUA458758:CUA458762 CUA524286:CUA524292 CUA524294:CUA524298 CUA589822:CUA589828 CUA589830:CUA589834 CUA655358:CUA655364 CUA655366:CUA655370 CUA720894:CUA720900 CUA720902:CUA720906 CUA786430:CUA786436 CUA786438:CUA786442 CUA851966:CUA851972 CUA851974:CUA851978 CUA917502:CUA917508 CUA917510:CUA917514 CUA983038:CUA983044 CUA983046:CUA983050 DDW7:DDW10 DDW65534:DDW65540 DDW65542:DDW65546 DDW131070:DDW131076 DDW131078:DDW131082 DDW196606:DDW196612 DDW196614:DDW196618 DDW262142:DDW262148 DDW262150:DDW262154 DDW327678:DDW327684 DDW327686:DDW327690 DDW393214:DDW393220 DDW393222:DDW393226 DDW458750:DDW458756 DDW458758:DDW458762 DDW524286:DDW524292 DDW524294:DDW524298 DDW589822:DDW589828 DDW589830:DDW589834 DDW655358:DDW655364 DDW655366:DDW655370 DDW720894:DDW720900 DDW720902:DDW720906 DDW786430:DDW786436 DDW786438:DDW786442 DDW851966:DDW851972 DDW851974:DDW851978 DDW917502:DDW917508 DDW917510:DDW917514 DDW983038:DDW983044 DDW983046:DDW983050 DNS7:DNS10 DNS65534:DNS65540 DNS65542:DNS65546 DNS131070:DNS131076 DNS131078:DNS131082 DNS196606:DNS196612 DNS196614:DNS196618 DNS262142:DNS262148 DNS262150:DNS262154 DNS327678:DNS327684 DNS327686:DNS327690 DNS393214:DNS393220 DNS393222:DNS393226 DNS458750:DNS458756 DNS458758:DNS458762 DNS524286:DNS524292 DNS524294:DNS524298 DNS589822:DNS589828 DNS589830:DNS589834 DNS655358:DNS655364 DNS655366:DNS655370 DNS720894:DNS720900 DNS720902:DNS720906 DNS786430:DNS786436 DNS786438:DNS786442 DNS851966:DNS851972 DNS851974:DNS851978 DNS917502:DNS917508 DNS917510:DNS917514 DNS983038:DNS983044 DNS983046:DNS983050 DXO7:DXO10 DXO65534:DXO65540 DXO65542:DXO65546 DXO131070:DXO131076 DXO131078:DXO131082 DXO196606:DXO196612 DXO196614:DXO196618 DXO262142:DXO262148 DXO262150:DXO262154 DXO327678:DXO327684 DXO327686:DXO327690 DXO393214:DXO393220 DXO393222:DXO393226 DXO458750:DXO458756 DXO458758:DXO458762 DXO524286:DXO524292 DXO524294:DXO524298 DXO589822:DXO589828 DXO589830:DXO589834 DXO655358:DXO655364 DXO655366:DXO655370 DXO720894:DXO720900 DXO720902:DXO720906 DXO786430:DXO786436 DXO786438:DXO786442 DXO851966:DXO851972 DXO851974:DXO851978 DXO917502:DXO917508 DXO917510:DXO917514 DXO983038:DXO983044 DXO983046:DXO983050 EHK7:EHK10 EHK65534:EHK65540 EHK65542:EHK65546 EHK131070:EHK131076 EHK131078:EHK131082 EHK196606:EHK196612 EHK196614:EHK196618 EHK262142:EHK262148 EHK262150:EHK262154 EHK327678:EHK327684 EHK327686:EHK327690 EHK393214:EHK393220 EHK393222:EHK393226 EHK458750:EHK458756 EHK458758:EHK458762 EHK524286:EHK524292 EHK524294:EHK524298 EHK589822:EHK589828 EHK589830:EHK589834 EHK655358:EHK655364 EHK655366:EHK655370 EHK720894:EHK720900 EHK720902:EHK720906 EHK786430:EHK786436 EHK786438:EHK786442 EHK851966:EHK851972 EHK851974:EHK851978 EHK917502:EHK917508 EHK917510:EHK917514 EHK983038:EHK983044 EHK983046:EHK983050 ERG7:ERG10 ERG65534:ERG65540 ERG65542:ERG65546 ERG131070:ERG131076 ERG131078:ERG131082 ERG196606:ERG196612 ERG196614:ERG196618 ERG262142:ERG262148 ERG262150:ERG262154 ERG327678:ERG327684 ERG327686:ERG327690 ERG393214:ERG393220 ERG393222:ERG393226 ERG458750:ERG458756 ERG458758:ERG458762 ERG524286:ERG524292 ERG524294:ERG524298 ERG589822:ERG589828 ERG589830:ERG589834 ERG655358:ERG655364 ERG655366:ERG655370 ERG720894:ERG720900 ERG720902:ERG720906 ERG786430:ERG786436 ERG786438:ERG786442 ERG851966:ERG851972 ERG851974:ERG851978 ERG917502:ERG917508 ERG917510:ERG917514 ERG983038:ERG983044 ERG983046:ERG983050 FBC7:FBC10 FBC65534:FBC65540 FBC65542:FBC65546 FBC131070:FBC131076 FBC131078:FBC131082 FBC196606:FBC196612 FBC196614:FBC196618 FBC262142:FBC262148 FBC262150:FBC262154 FBC327678:FBC327684 FBC327686:FBC327690 FBC393214:FBC393220 FBC393222:FBC393226 FBC458750:FBC458756 FBC458758:FBC458762 FBC524286:FBC524292 FBC524294:FBC524298 FBC589822:FBC589828 FBC589830:FBC589834 FBC655358:FBC655364 FBC655366:FBC655370 FBC720894:FBC720900 FBC720902:FBC720906 FBC786430:FBC786436 FBC786438:FBC786442 FBC851966:FBC851972 FBC851974:FBC851978 FBC917502:FBC917508 FBC917510:FBC917514 FBC983038:FBC983044 FBC983046:FBC983050 FKY7:FKY10 FKY65534:FKY65540 FKY65542:FKY65546 FKY131070:FKY131076 FKY131078:FKY131082 FKY196606:FKY196612 FKY196614:FKY196618 FKY262142:FKY262148 FKY262150:FKY262154 FKY327678:FKY327684 FKY327686:FKY327690 FKY393214:FKY393220 FKY393222:FKY393226 FKY458750:FKY458756 FKY458758:FKY458762 FKY524286:FKY524292 FKY524294:FKY524298 FKY589822:FKY589828 FKY589830:FKY589834 FKY655358:FKY655364 FKY655366:FKY655370 FKY720894:FKY720900 FKY720902:FKY720906 FKY786430:FKY786436 FKY786438:FKY786442 FKY851966:FKY851972 FKY851974:FKY851978 FKY917502:FKY917508 FKY917510:FKY917514 FKY983038:FKY983044 FKY983046:FKY983050 FUU7:FUU10 FUU65534:FUU65540 FUU65542:FUU65546 FUU131070:FUU131076 FUU131078:FUU131082 FUU196606:FUU196612 FUU196614:FUU196618 FUU262142:FUU262148 FUU262150:FUU262154 FUU327678:FUU327684 FUU327686:FUU327690 FUU393214:FUU393220 FUU393222:FUU393226 FUU458750:FUU458756 FUU458758:FUU458762 FUU524286:FUU524292 FUU524294:FUU524298 FUU589822:FUU589828 FUU589830:FUU589834 FUU655358:FUU655364 FUU655366:FUU655370 FUU720894:FUU720900 FUU720902:FUU720906 FUU786430:FUU786436 FUU786438:FUU786442 FUU851966:FUU851972 FUU851974:FUU851978 FUU917502:FUU917508 FUU917510:FUU917514 FUU983038:FUU983044 FUU983046:FUU983050 GEQ7:GEQ10 GEQ65534:GEQ65540 GEQ65542:GEQ65546 GEQ131070:GEQ131076 GEQ131078:GEQ131082 GEQ196606:GEQ196612 GEQ196614:GEQ196618 GEQ262142:GEQ262148 GEQ262150:GEQ262154 GEQ327678:GEQ327684 GEQ327686:GEQ327690 GEQ393214:GEQ393220 GEQ393222:GEQ393226 GEQ458750:GEQ458756 GEQ458758:GEQ458762 GEQ524286:GEQ524292 GEQ524294:GEQ524298 GEQ589822:GEQ589828 GEQ589830:GEQ589834 GEQ655358:GEQ655364 GEQ655366:GEQ655370 GEQ720894:GEQ720900 GEQ720902:GEQ720906 GEQ786430:GEQ786436 GEQ786438:GEQ786442 GEQ851966:GEQ851972 GEQ851974:GEQ851978 GEQ917502:GEQ917508 GEQ917510:GEQ917514 GEQ983038:GEQ983044 GEQ983046:GEQ983050 GOM7:GOM10 GOM65534:GOM65540 GOM65542:GOM65546 GOM131070:GOM131076 GOM131078:GOM131082 GOM196606:GOM196612 GOM196614:GOM196618 GOM262142:GOM262148 GOM262150:GOM262154 GOM327678:GOM327684 GOM327686:GOM327690 GOM393214:GOM393220 GOM393222:GOM393226 GOM458750:GOM458756 GOM458758:GOM458762 GOM524286:GOM524292 GOM524294:GOM524298 GOM589822:GOM589828 GOM589830:GOM589834 GOM655358:GOM655364 GOM655366:GOM655370 GOM720894:GOM720900 GOM720902:GOM720906 GOM786430:GOM786436 GOM786438:GOM786442 GOM851966:GOM851972 GOM851974:GOM851978 GOM917502:GOM917508 GOM917510:GOM917514 GOM983038:GOM983044 GOM983046:GOM983050 GYI7:GYI10 GYI65534:GYI65540 GYI65542:GYI65546 GYI131070:GYI131076 GYI131078:GYI131082 GYI196606:GYI196612 GYI196614:GYI196618 GYI262142:GYI262148 GYI262150:GYI262154 GYI327678:GYI327684 GYI327686:GYI327690 GYI393214:GYI393220 GYI393222:GYI393226 GYI458750:GYI458756 GYI458758:GYI458762 GYI524286:GYI524292 GYI524294:GYI524298 GYI589822:GYI589828 GYI589830:GYI589834 GYI655358:GYI655364 GYI655366:GYI655370 GYI720894:GYI720900 GYI720902:GYI720906 GYI786430:GYI786436 GYI786438:GYI786442 GYI851966:GYI851972 GYI851974:GYI851978 GYI917502:GYI917508 GYI917510:GYI917514 GYI983038:GYI983044 GYI983046:GYI983050 HIE7:HIE10 HIE65534:HIE65540 HIE65542:HIE65546 HIE131070:HIE131076 HIE131078:HIE131082 HIE196606:HIE196612 HIE196614:HIE196618 HIE262142:HIE262148 HIE262150:HIE262154 HIE327678:HIE327684 HIE327686:HIE327690 HIE393214:HIE393220 HIE393222:HIE393226 HIE458750:HIE458756 HIE458758:HIE458762 HIE524286:HIE524292 HIE524294:HIE524298 HIE589822:HIE589828 HIE589830:HIE589834 HIE655358:HIE655364 HIE655366:HIE655370 HIE720894:HIE720900 HIE720902:HIE720906 HIE786430:HIE786436 HIE786438:HIE786442 HIE851966:HIE851972 HIE851974:HIE851978 HIE917502:HIE917508 HIE917510:HIE917514 HIE983038:HIE983044 HIE983046:HIE983050 HSA7:HSA10 HSA65534:HSA65540 HSA65542:HSA65546 HSA131070:HSA131076 HSA131078:HSA131082 HSA196606:HSA196612 HSA196614:HSA196618 HSA262142:HSA262148 HSA262150:HSA262154 HSA327678:HSA327684 HSA327686:HSA327690 HSA393214:HSA393220 HSA393222:HSA393226 HSA458750:HSA458756 HSA458758:HSA458762 HSA524286:HSA524292 HSA524294:HSA524298 HSA589822:HSA589828 HSA589830:HSA589834 HSA655358:HSA655364 HSA655366:HSA655370 HSA720894:HSA720900 HSA720902:HSA720906 HSA786430:HSA786436 HSA786438:HSA786442 HSA851966:HSA851972 HSA851974:HSA851978 HSA917502:HSA917508 HSA917510:HSA917514 HSA983038:HSA983044 HSA983046:HSA983050 IBW7:IBW10 IBW65534:IBW65540 IBW65542:IBW65546 IBW131070:IBW131076 IBW131078:IBW131082 IBW196606:IBW196612 IBW196614:IBW196618 IBW262142:IBW262148 IBW262150:IBW262154 IBW327678:IBW327684 IBW327686:IBW327690 IBW393214:IBW393220 IBW393222:IBW393226 IBW458750:IBW458756 IBW458758:IBW458762 IBW524286:IBW524292 IBW524294:IBW524298 IBW589822:IBW589828 IBW589830:IBW589834 IBW655358:IBW655364 IBW655366:IBW655370 IBW720894:IBW720900 IBW720902:IBW720906 IBW786430:IBW786436 IBW786438:IBW786442 IBW851966:IBW851972 IBW851974:IBW851978 IBW917502:IBW917508 IBW917510:IBW917514 IBW983038:IBW983044 IBW983046:IBW983050 ILS7:ILS10 ILS65534:ILS65540 ILS65542:ILS65546 ILS131070:ILS131076 ILS131078:ILS131082 ILS196606:ILS196612 ILS196614:ILS196618 ILS262142:ILS262148 ILS262150:ILS262154 ILS327678:ILS327684 ILS327686:ILS327690 ILS393214:ILS393220 ILS393222:ILS393226 ILS458750:ILS458756 ILS458758:ILS458762 ILS524286:ILS524292 ILS524294:ILS524298 ILS589822:ILS589828 ILS589830:ILS589834 ILS655358:ILS655364 ILS655366:ILS655370 ILS720894:ILS720900 ILS720902:ILS720906 ILS786430:ILS786436 ILS786438:ILS786442 ILS851966:ILS851972 ILS851974:ILS851978 ILS917502:ILS917508 ILS917510:ILS917514 ILS983038:ILS983044 ILS983046:ILS983050 IVO7:IVO10 IVO65534:IVO65540 IVO65542:IVO65546 IVO131070:IVO131076 IVO131078:IVO131082 IVO196606:IVO196612 IVO196614:IVO196618 IVO262142:IVO262148 IVO262150:IVO262154 IVO327678:IVO327684 IVO327686:IVO327690 IVO393214:IVO393220 IVO393222:IVO393226 IVO458750:IVO458756 IVO458758:IVO458762 IVO524286:IVO524292 IVO524294:IVO524298 IVO589822:IVO589828 IVO589830:IVO589834 IVO655358:IVO655364 IVO655366:IVO655370 IVO720894:IVO720900 IVO720902:IVO720906 IVO786430:IVO786436 IVO786438:IVO786442 IVO851966:IVO851972 IVO851974:IVO851978 IVO917502:IVO917508 IVO917510:IVO917514 IVO983038:IVO983044 IVO983046:IVO983050 JFK7:JFK10 JFK65534:JFK65540 JFK65542:JFK65546 JFK131070:JFK131076 JFK131078:JFK131082 JFK196606:JFK196612 JFK196614:JFK196618 JFK262142:JFK262148 JFK262150:JFK262154 JFK327678:JFK327684 JFK327686:JFK327690 JFK393214:JFK393220 JFK393222:JFK393226 JFK458750:JFK458756 JFK458758:JFK458762 JFK524286:JFK524292 JFK524294:JFK524298 JFK589822:JFK589828 JFK589830:JFK589834 JFK655358:JFK655364 JFK655366:JFK655370 JFK720894:JFK720900 JFK720902:JFK720906 JFK786430:JFK786436 JFK786438:JFK786442 JFK851966:JFK851972 JFK851974:JFK851978 JFK917502:JFK917508 JFK917510:JFK917514 JFK983038:JFK983044 JFK983046:JFK983050 JPG7:JPG10 JPG65534:JPG65540 JPG65542:JPG65546 JPG131070:JPG131076 JPG131078:JPG131082 JPG196606:JPG196612 JPG196614:JPG196618 JPG262142:JPG262148 JPG262150:JPG262154 JPG327678:JPG327684 JPG327686:JPG327690 JPG393214:JPG393220 JPG393222:JPG393226 JPG458750:JPG458756 JPG458758:JPG458762 JPG524286:JPG524292 JPG524294:JPG524298 JPG589822:JPG589828 JPG589830:JPG589834 JPG655358:JPG655364 JPG655366:JPG655370 JPG720894:JPG720900 JPG720902:JPG720906 JPG786430:JPG786436 JPG786438:JPG786442 JPG851966:JPG851972 JPG851974:JPG851978 JPG917502:JPG917508 JPG917510:JPG917514 JPG983038:JPG983044 JPG983046:JPG983050 JZC7:JZC10 JZC65534:JZC65540 JZC65542:JZC65546 JZC131070:JZC131076 JZC131078:JZC131082 JZC196606:JZC196612 JZC196614:JZC196618 JZC262142:JZC262148 JZC262150:JZC262154 JZC327678:JZC327684 JZC327686:JZC327690 JZC393214:JZC393220 JZC393222:JZC393226 JZC458750:JZC458756 JZC458758:JZC458762 JZC524286:JZC524292 JZC524294:JZC524298 JZC589822:JZC589828 JZC589830:JZC589834 JZC655358:JZC655364 JZC655366:JZC655370 JZC720894:JZC720900 JZC720902:JZC720906 JZC786430:JZC786436 JZC786438:JZC786442 JZC851966:JZC851972 JZC851974:JZC851978 JZC917502:JZC917508 JZC917510:JZC917514 JZC983038:JZC983044 JZC983046:JZC983050 KIY7:KIY10 KIY65534:KIY65540 KIY65542:KIY65546 KIY131070:KIY131076 KIY131078:KIY131082 KIY196606:KIY196612 KIY196614:KIY196618 KIY262142:KIY262148 KIY262150:KIY262154 KIY327678:KIY327684 KIY327686:KIY327690 KIY393214:KIY393220 KIY393222:KIY393226 KIY458750:KIY458756 KIY458758:KIY458762 KIY524286:KIY524292 KIY524294:KIY524298 KIY589822:KIY589828 KIY589830:KIY589834 KIY655358:KIY655364 KIY655366:KIY655370 KIY720894:KIY720900 KIY720902:KIY720906 KIY786430:KIY786436 KIY786438:KIY786442 KIY851966:KIY851972 KIY851974:KIY851978 KIY917502:KIY917508 KIY917510:KIY917514 KIY983038:KIY983044 KIY983046:KIY983050 KSU7:KSU10 KSU65534:KSU65540 KSU65542:KSU65546 KSU131070:KSU131076 KSU131078:KSU131082 KSU196606:KSU196612 KSU196614:KSU196618 KSU262142:KSU262148 KSU262150:KSU262154 KSU327678:KSU327684 KSU327686:KSU327690 KSU393214:KSU393220 KSU393222:KSU393226 KSU458750:KSU458756 KSU458758:KSU458762 KSU524286:KSU524292 KSU524294:KSU524298 KSU589822:KSU589828 KSU589830:KSU589834 KSU655358:KSU655364 KSU655366:KSU655370 KSU720894:KSU720900 KSU720902:KSU720906 KSU786430:KSU786436 KSU786438:KSU786442 KSU851966:KSU851972 KSU851974:KSU851978 KSU917502:KSU917508 KSU917510:KSU917514 KSU983038:KSU983044 KSU983046:KSU983050 LCQ7:LCQ10 LCQ65534:LCQ65540 LCQ65542:LCQ65546 LCQ131070:LCQ131076 LCQ131078:LCQ131082 LCQ196606:LCQ196612 LCQ196614:LCQ196618 LCQ262142:LCQ262148 LCQ262150:LCQ262154 LCQ327678:LCQ327684 LCQ327686:LCQ327690 LCQ393214:LCQ393220 LCQ393222:LCQ393226 LCQ458750:LCQ458756 LCQ458758:LCQ458762 LCQ524286:LCQ524292 LCQ524294:LCQ524298 LCQ589822:LCQ589828 LCQ589830:LCQ589834 LCQ655358:LCQ655364 LCQ655366:LCQ655370 LCQ720894:LCQ720900 LCQ720902:LCQ720906 LCQ786430:LCQ786436 LCQ786438:LCQ786442 LCQ851966:LCQ851972 LCQ851974:LCQ851978 LCQ917502:LCQ917508 LCQ917510:LCQ917514 LCQ983038:LCQ983044 LCQ983046:LCQ983050 LMM7:LMM10 LMM65534:LMM65540 LMM65542:LMM65546 LMM131070:LMM131076 LMM131078:LMM131082 LMM196606:LMM196612 LMM196614:LMM196618 LMM262142:LMM262148 LMM262150:LMM262154 LMM327678:LMM327684 LMM327686:LMM327690 LMM393214:LMM393220 LMM393222:LMM393226 LMM458750:LMM458756 LMM458758:LMM458762 LMM524286:LMM524292 LMM524294:LMM524298 LMM589822:LMM589828 LMM589830:LMM589834 LMM655358:LMM655364 LMM655366:LMM655370 LMM720894:LMM720900 LMM720902:LMM720906 LMM786430:LMM786436 LMM786438:LMM786442 LMM851966:LMM851972 LMM851974:LMM851978 LMM917502:LMM917508 LMM917510:LMM917514 LMM983038:LMM983044 LMM983046:LMM983050 LWI7:LWI10 LWI65534:LWI65540 LWI65542:LWI65546 LWI131070:LWI131076 LWI131078:LWI131082 LWI196606:LWI196612 LWI196614:LWI196618 LWI262142:LWI262148 LWI262150:LWI262154 LWI327678:LWI327684 LWI327686:LWI327690 LWI393214:LWI393220 LWI393222:LWI393226 LWI458750:LWI458756 LWI458758:LWI458762 LWI524286:LWI524292 LWI524294:LWI524298 LWI589822:LWI589828 LWI589830:LWI589834 LWI655358:LWI655364 LWI655366:LWI655370 LWI720894:LWI720900 LWI720902:LWI720906 LWI786430:LWI786436 LWI786438:LWI786442 LWI851966:LWI851972 LWI851974:LWI851978 LWI917502:LWI917508 LWI917510:LWI917514 LWI983038:LWI983044 LWI983046:LWI983050 MGE7:MGE10 MGE65534:MGE65540 MGE65542:MGE65546 MGE131070:MGE131076 MGE131078:MGE131082 MGE196606:MGE196612 MGE196614:MGE196618 MGE262142:MGE262148 MGE262150:MGE262154 MGE327678:MGE327684 MGE327686:MGE327690 MGE393214:MGE393220 MGE393222:MGE393226 MGE458750:MGE458756 MGE458758:MGE458762 MGE524286:MGE524292 MGE524294:MGE524298 MGE589822:MGE589828 MGE589830:MGE589834 MGE655358:MGE655364 MGE655366:MGE655370 MGE720894:MGE720900 MGE720902:MGE720906 MGE786430:MGE786436 MGE786438:MGE786442 MGE851966:MGE851972 MGE851974:MGE851978 MGE917502:MGE917508 MGE917510:MGE917514 MGE983038:MGE983044 MGE983046:MGE983050 MQA7:MQA10 MQA65534:MQA65540 MQA65542:MQA65546 MQA131070:MQA131076 MQA131078:MQA131082 MQA196606:MQA196612 MQA196614:MQA196618 MQA262142:MQA262148 MQA262150:MQA262154 MQA327678:MQA327684 MQA327686:MQA327690 MQA393214:MQA393220 MQA393222:MQA393226 MQA458750:MQA458756 MQA458758:MQA458762 MQA524286:MQA524292 MQA524294:MQA524298 MQA589822:MQA589828 MQA589830:MQA589834 MQA655358:MQA655364 MQA655366:MQA655370 MQA720894:MQA720900 MQA720902:MQA720906 MQA786430:MQA786436 MQA786438:MQA786442 MQA851966:MQA851972 MQA851974:MQA851978 MQA917502:MQA917508 MQA917510:MQA917514 MQA983038:MQA983044 MQA983046:MQA983050 MZW7:MZW10 MZW65534:MZW65540 MZW65542:MZW65546 MZW131070:MZW131076 MZW131078:MZW131082 MZW196606:MZW196612 MZW196614:MZW196618 MZW262142:MZW262148 MZW262150:MZW262154 MZW327678:MZW327684 MZW327686:MZW327690 MZW393214:MZW393220 MZW393222:MZW393226 MZW458750:MZW458756 MZW458758:MZW458762 MZW524286:MZW524292 MZW524294:MZW524298 MZW589822:MZW589828 MZW589830:MZW589834 MZW655358:MZW655364 MZW655366:MZW655370 MZW720894:MZW720900 MZW720902:MZW720906 MZW786430:MZW786436 MZW786438:MZW786442 MZW851966:MZW851972 MZW851974:MZW851978 MZW917502:MZW917508 MZW917510:MZW917514 MZW983038:MZW983044 MZW983046:MZW983050 NJS7:NJS10 NJS65534:NJS65540 NJS65542:NJS65546 NJS131070:NJS131076 NJS131078:NJS131082 NJS196606:NJS196612 NJS196614:NJS196618 NJS262142:NJS262148 NJS262150:NJS262154 NJS327678:NJS327684 NJS327686:NJS327690 NJS393214:NJS393220 NJS393222:NJS393226 NJS458750:NJS458756 NJS458758:NJS458762 NJS524286:NJS524292 NJS524294:NJS524298 NJS589822:NJS589828 NJS589830:NJS589834 NJS655358:NJS655364 NJS655366:NJS655370 NJS720894:NJS720900 NJS720902:NJS720906 NJS786430:NJS786436 NJS786438:NJS786442 NJS851966:NJS851972 NJS851974:NJS851978 NJS917502:NJS917508 NJS917510:NJS917514 NJS983038:NJS983044 NJS983046:NJS983050 NTO7:NTO10 NTO65534:NTO65540 NTO65542:NTO65546 NTO131070:NTO131076 NTO131078:NTO131082 NTO196606:NTO196612 NTO196614:NTO196618 NTO262142:NTO262148 NTO262150:NTO262154 NTO327678:NTO327684 NTO327686:NTO327690 NTO393214:NTO393220 NTO393222:NTO393226 NTO458750:NTO458756 NTO458758:NTO458762 NTO524286:NTO524292 NTO524294:NTO524298 NTO589822:NTO589828 NTO589830:NTO589834 NTO655358:NTO655364 NTO655366:NTO655370 NTO720894:NTO720900 NTO720902:NTO720906 NTO786430:NTO786436 NTO786438:NTO786442 NTO851966:NTO851972 NTO851974:NTO851978 NTO917502:NTO917508 NTO917510:NTO917514 NTO983038:NTO983044 NTO983046:NTO983050 ODK7:ODK10 ODK65534:ODK65540 ODK65542:ODK65546 ODK131070:ODK131076 ODK131078:ODK131082 ODK196606:ODK196612 ODK196614:ODK196618 ODK262142:ODK262148 ODK262150:ODK262154 ODK327678:ODK327684 ODK327686:ODK327690 ODK393214:ODK393220 ODK393222:ODK393226 ODK458750:ODK458756 ODK458758:ODK458762 ODK524286:ODK524292 ODK524294:ODK524298 ODK589822:ODK589828 ODK589830:ODK589834 ODK655358:ODK655364 ODK655366:ODK655370 ODK720894:ODK720900 ODK720902:ODK720906 ODK786430:ODK786436 ODK786438:ODK786442 ODK851966:ODK851972 ODK851974:ODK851978 ODK917502:ODK917508 ODK917510:ODK917514 ODK983038:ODK983044 ODK983046:ODK983050 ONG7:ONG10 ONG65534:ONG65540 ONG65542:ONG65546 ONG131070:ONG131076 ONG131078:ONG131082 ONG196606:ONG196612 ONG196614:ONG196618 ONG262142:ONG262148 ONG262150:ONG262154 ONG327678:ONG327684 ONG327686:ONG327690 ONG393214:ONG393220 ONG393222:ONG393226 ONG458750:ONG458756 ONG458758:ONG458762 ONG524286:ONG524292 ONG524294:ONG524298 ONG589822:ONG589828 ONG589830:ONG589834 ONG655358:ONG655364 ONG655366:ONG655370 ONG720894:ONG720900 ONG720902:ONG720906 ONG786430:ONG786436 ONG786438:ONG786442 ONG851966:ONG851972 ONG851974:ONG851978 ONG917502:ONG917508 ONG917510:ONG917514 ONG983038:ONG983044 ONG983046:ONG983050 OXC7:OXC10 OXC65534:OXC65540 OXC65542:OXC65546 OXC131070:OXC131076 OXC131078:OXC131082 OXC196606:OXC196612 OXC196614:OXC196618 OXC262142:OXC262148 OXC262150:OXC262154 OXC327678:OXC327684 OXC327686:OXC327690 OXC393214:OXC393220 OXC393222:OXC393226 OXC458750:OXC458756 OXC458758:OXC458762 OXC524286:OXC524292 OXC524294:OXC524298 OXC589822:OXC589828 OXC589830:OXC589834 OXC655358:OXC655364 OXC655366:OXC655370 OXC720894:OXC720900 OXC720902:OXC720906 OXC786430:OXC786436 OXC786438:OXC786442 OXC851966:OXC851972 OXC851974:OXC851978 OXC917502:OXC917508 OXC917510:OXC917514 OXC983038:OXC983044 OXC983046:OXC983050 PGY7:PGY10 PGY65534:PGY65540 PGY65542:PGY65546 PGY131070:PGY131076 PGY131078:PGY131082 PGY196606:PGY196612 PGY196614:PGY196618 PGY262142:PGY262148 PGY262150:PGY262154 PGY327678:PGY327684 PGY327686:PGY327690 PGY393214:PGY393220 PGY393222:PGY393226 PGY458750:PGY458756 PGY458758:PGY458762 PGY524286:PGY524292 PGY524294:PGY524298 PGY589822:PGY589828 PGY589830:PGY589834 PGY655358:PGY655364 PGY655366:PGY655370 PGY720894:PGY720900 PGY720902:PGY720906 PGY786430:PGY786436 PGY786438:PGY786442 PGY851966:PGY851972 PGY851974:PGY851978 PGY917502:PGY917508 PGY917510:PGY917514 PGY983038:PGY983044 PGY983046:PGY983050 PQU7:PQU10 PQU65534:PQU65540 PQU65542:PQU65546 PQU131070:PQU131076 PQU131078:PQU131082 PQU196606:PQU196612 PQU196614:PQU196618 PQU262142:PQU262148 PQU262150:PQU262154 PQU327678:PQU327684 PQU327686:PQU327690 PQU393214:PQU393220 PQU393222:PQU393226 PQU458750:PQU458756 PQU458758:PQU458762 PQU524286:PQU524292 PQU524294:PQU524298 PQU589822:PQU589828 PQU589830:PQU589834 PQU655358:PQU655364 PQU655366:PQU655370 PQU720894:PQU720900 PQU720902:PQU720906 PQU786430:PQU786436 PQU786438:PQU786442 PQU851966:PQU851972 PQU851974:PQU851978 PQU917502:PQU917508 PQU917510:PQU917514 PQU983038:PQU983044 PQU983046:PQU983050 QAQ7:QAQ10 QAQ65534:QAQ65540 QAQ65542:QAQ65546 QAQ131070:QAQ131076 QAQ131078:QAQ131082 QAQ196606:QAQ196612 QAQ196614:QAQ196618 QAQ262142:QAQ262148 QAQ262150:QAQ262154 QAQ327678:QAQ327684 QAQ327686:QAQ327690 QAQ393214:QAQ393220 QAQ393222:QAQ393226 QAQ458750:QAQ458756 QAQ458758:QAQ458762 QAQ524286:QAQ524292 QAQ524294:QAQ524298 QAQ589822:QAQ589828 QAQ589830:QAQ589834 QAQ655358:QAQ655364 QAQ655366:QAQ655370 QAQ720894:QAQ720900 QAQ720902:QAQ720906 QAQ786430:QAQ786436 QAQ786438:QAQ786442 QAQ851966:QAQ851972 QAQ851974:QAQ851978 QAQ917502:QAQ917508 QAQ917510:QAQ917514 QAQ983038:QAQ983044 QAQ983046:QAQ983050 QKM7:QKM10 QKM65534:QKM65540 QKM65542:QKM65546 QKM131070:QKM131076 QKM131078:QKM131082 QKM196606:QKM196612 QKM196614:QKM196618 QKM262142:QKM262148 QKM262150:QKM262154 QKM327678:QKM327684 QKM327686:QKM327690 QKM393214:QKM393220 QKM393222:QKM393226 QKM458750:QKM458756 QKM458758:QKM458762 QKM524286:QKM524292 QKM524294:QKM524298 QKM589822:QKM589828 QKM589830:QKM589834 QKM655358:QKM655364 QKM655366:QKM655370 QKM720894:QKM720900 QKM720902:QKM720906 QKM786430:QKM786436 QKM786438:QKM786442 QKM851966:QKM851972 QKM851974:QKM851978 QKM917502:QKM917508 QKM917510:QKM917514 QKM983038:QKM983044 QKM983046:QKM983050 QUI7:QUI10 QUI65534:QUI65540 QUI65542:QUI65546 QUI131070:QUI131076 QUI131078:QUI131082 QUI196606:QUI196612 QUI196614:QUI196618 QUI262142:QUI262148 QUI262150:QUI262154 QUI327678:QUI327684 QUI327686:QUI327690 QUI393214:QUI393220 QUI393222:QUI393226 QUI458750:QUI458756 QUI458758:QUI458762 QUI524286:QUI524292 QUI524294:QUI524298 QUI589822:QUI589828 QUI589830:QUI589834 QUI655358:QUI655364 QUI655366:QUI655370 QUI720894:QUI720900 QUI720902:QUI720906 QUI786430:QUI786436 QUI786438:QUI786442 QUI851966:QUI851972 QUI851974:QUI851978 QUI917502:QUI917508 QUI917510:QUI917514 QUI983038:QUI983044 QUI983046:QUI983050 REE7:REE10 REE65534:REE65540 REE65542:REE65546 REE131070:REE131076 REE131078:REE131082 REE196606:REE196612 REE196614:REE196618 REE262142:REE262148 REE262150:REE262154 REE327678:REE327684 REE327686:REE327690 REE393214:REE393220 REE393222:REE393226 REE458750:REE458756 REE458758:REE458762 REE524286:REE524292 REE524294:REE524298 REE589822:REE589828 REE589830:REE589834 REE655358:REE655364 REE655366:REE655370 REE720894:REE720900 REE720902:REE720906 REE786430:REE786436 REE786438:REE786442 REE851966:REE851972 REE851974:REE851978 REE917502:REE917508 REE917510:REE917514 REE983038:REE983044 REE983046:REE983050 ROA7:ROA10 ROA65534:ROA65540 ROA65542:ROA65546 ROA131070:ROA131076 ROA131078:ROA131082 ROA196606:ROA196612 ROA196614:ROA196618 ROA262142:ROA262148 ROA262150:ROA262154 ROA327678:ROA327684 ROA327686:ROA327690 ROA393214:ROA393220 ROA393222:ROA393226 ROA458750:ROA458756 ROA458758:ROA458762 ROA524286:ROA524292 ROA524294:ROA524298 ROA589822:ROA589828 ROA589830:ROA589834 ROA655358:ROA655364 ROA655366:ROA655370 ROA720894:ROA720900 ROA720902:ROA720906 ROA786430:ROA786436 ROA786438:ROA786442 ROA851966:ROA851972 ROA851974:ROA851978 ROA917502:ROA917508 ROA917510:ROA917514 ROA983038:ROA983044 ROA983046:ROA983050 RXW7:RXW10 RXW65534:RXW65540 RXW65542:RXW65546 RXW131070:RXW131076 RXW131078:RXW131082 RXW196606:RXW196612 RXW196614:RXW196618 RXW262142:RXW262148 RXW262150:RXW262154 RXW327678:RXW327684 RXW327686:RXW327690 RXW393214:RXW393220 RXW393222:RXW393226 RXW458750:RXW458756 RXW458758:RXW458762 RXW524286:RXW524292 RXW524294:RXW524298 RXW589822:RXW589828 RXW589830:RXW589834 RXW655358:RXW655364 RXW655366:RXW655370 RXW720894:RXW720900 RXW720902:RXW720906 RXW786430:RXW786436 RXW786438:RXW786442 RXW851966:RXW851972 RXW851974:RXW851978 RXW917502:RXW917508 RXW917510:RXW917514 RXW983038:RXW983044 RXW983046:RXW983050 SHS7:SHS10 SHS65534:SHS65540 SHS65542:SHS65546 SHS131070:SHS131076 SHS131078:SHS131082 SHS196606:SHS196612 SHS196614:SHS196618 SHS262142:SHS262148 SHS262150:SHS262154 SHS327678:SHS327684 SHS327686:SHS327690 SHS393214:SHS393220 SHS393222:SHS393226 SHS458750:SHS458756 SHS458758:SHS458762 SHS524286:SHS524292 SHS524294:SHS524298 SHS589822:SHS589828 SHS589830:SHS589834 SHS655358:SHS655364 SHS655366:SHS655370 SHS720894:SHS720900 SHS720902:SHS720906 SHS786430:SHS786436 SHS786438:SHS786442 SHS851966:SHS851972 SHS851974:SHS851978 SHS917502:SHS917508 SHS917510:SHS917514 SHS983038:SHS983044 SHS983046:SHS983050 SRO7:SRO10 SRO65534:SRO65540 SRO65542:SRO65546 SRO131070:SRO131076 SRO131078:SRO131082 SRO196606:SRO196612 SRO196614:SRO196618 SRO262142:SRO262148 SRO262150:SRO262154 SRO327678:SRO327684 SRO327686:SRO327690 SRO393214:SRO393220 SRO393222:SRO393226 SRO458750:SRO458756 SRO458758:SRO458762 SRO524286:SRO524292 SRO524294:SRO524298 SRO589822:SRO589828 SRO589830:SRO589834 SRO655358:SRO655364 SRO655366:SRO655370 SRO720894:SRO720900 SRO720902:SRO720906 SRO786430:SRO786436 SRO786438:SRO786442 SRO851966:SRO851972 SRO851974:SRO851978 SRO917502:SRO917508 SRO917510:SRO917514 SRO983038:SRO983044 SRO983046:SRO983050 TBK7:TBK10 TBK65534:TBK65540 TBK65542:TBK65546 TBK131070:TBK131076 TBK131078:TBK131082 TBK196606:TBK196612 TBK196614:TBK196618 TBK262142:TBK262148 TBK262150:TBK262154 TBK327678:TBK327684 TBK327686:TBK327690 TBK393214:TBK393220 TBK393222:TBK393226 TBK458750:TBK458756 TBK458758:TBK458762 TBK524286:TBK524292 TBK524294:TBK524298 TBK589822:TBK589828 TBK589830:TBK589834 TBK655358:TBK655364 TBK655366:TBK655370 TBK720894:TBK720900 TBK720902:TBK720906 TBK786430:TBK786436 TBK786438:TBK786442 TBK851966:TBK851972 TBK851974:TBK851978 TBK917502:TBK917508 TBK917510:TBK917514 TBK983038:TBK983044 TBK983046:TBK983050 TLG7:TLG10 TLG65534:TLG65540 TLG65542:TLG65546 TLG131070:TLG131076 TLG131078:TLG131082 TLG196606:TLG196612 TLG196614:TLG196618 TLG262142:TLG262148 TLG262150:TLG262154 TLG327678:TLG327684 TLG327686:TLG327690 TLG393214:TLG393220 TLG393222:TLG393226 TLG458750:TLG458756 TLG458758:TLG458762 TLG524286:TLG524292 TLG524294:TLG524298 TLG589822:TLG589828 TLG589830:TLG589834 TLG655358:TLG655364 TLG655366:TLG655370 TLG720894:TLG720900 TLG720902:TLG720906 TLG786430:TLG786436 TLG786438:TLG786442 TLG851966:TLG851972 TLG851974:TLG851978 TLG917502:TLG917508 TLG917510:TLG917514 TLG983038:TLG983044 TLG983046:TLG983050 TVC7:TVC10 TVC65534:TVC65540 TVC65542:TVC65546 TVC131070:TVC131076 TVC131078:TVC131082 TVC196606:TVC196612 TVC196614:TVC196618 TVC262142:TVC262148 TVC262150:TVC262154 TVC327678:TVC327684 TVC327686:TVC327690 TVC393214:TVC393220 TVC393222:TVC393226 TVC458750:TVC458756 TVC458758:TVC458762 TVC524286:TVC524292 TVC524294:TVC524298 TVC589822:TVC589828 TVC589830:TVC589834 TVC655358:TVC655364 TVC655366:TVC655370 TVC720894:TVC720900 TVC720902:TVC720906 TVC786430:TVC786436 TVC786438:TVC786442 TVC851966:TVC851972 TVC851974:TVC851978 TVC917502:TVC917508 TVC917510:TVC917514 TVC983038:TVC983044 TVC983046:TVC983050 UEY7:UEY10 UEY65534:UEY65540 UEY65542:UEY65546 UEY131070:UEY131076 UEY131078:UEY131082 UEY196606:UEY196612 UEY196614:UEY196618 UEY262142:UEY262148 UEY262150:UEY262154 UEY327678:UEY327684 UEY327686:UEY327690 UEY393214:UEY393220 UEY393222:UEY393226 UEY458750:UEY458756 UEY458758:UEY458762 UEY524286:UEY524292 UEY524294:UEY524298 UEY589822:UEY589828 UEY589830:UEY589834 UEY655358:UEY655364 UEY655366:UEY655370 UEY720894:UEY720900 UEY720902:UEY720906 UEY786430:UEY786436 UEY786438:UEY786442 UEY851966:UEY851972 UEY851974:UEY851978 UEY917502:UEY917508 UEY917510:UEY917514 UEY983038:UEY983044 UEY983046:UEY983050 UOU7:UOU10 UOU65534:UOU65540 UOU65542:UOU65546 UOU131070:UOU131076 UOU131078:UOU131082 UOU196606:UOU196612 UOU196614:UOU196618 UOU262142:UOU262148 UOU262150:UOU262154 UOU327678:UOU327684 UOU327686:UOU327690 UOU393214:UOU393220 UOU393222:UOU393226 UOU458750:UOU458756 UOU458758:UOU458762 UOU524286:UOU524292 UOU524294:UOU524298 UOU589822:UOU589828 UOU589830:UOU589834 UOU655358:UOU655364 UOU655366:UOU655370 UOU720894:UOU720900 UOU720902:UOU720906 UOU786430:UOU786436 UOU786438:UOU786442 UOU851966:UOU851972 UOU851974:UOU851978 UOU917502:UOU917508 UOU917510:UOU917514 UOU983038:UOU983044 UOU983046:UOU983050 UYQ7:UYQ10 UYQ65534:UYQ65540 UYQ65542:UYQ65546 UYQ131070:UYQ131076 UYQ131078:UYQ131082 UYQ196606:UYQ196612 UYQ196614:UYQ196618 UYQ262142:UYQ262148 UYQ262150:UYQ262154 UYQ327678:UYQ327684 UYQ327686:UYQ327690 UYQ393214:UYQ393220 UYQ393222:UYQ393226 UYQ458750:UYQ458756 UYQ458758:UYQ458762 UYQ524286:UYQ524292 UYQ524294:UYQ524298 UYQ589822:UYQ589828 UYQ589830:UYQ589834 UYQ655358:UYQ655364 UYQ655366:UYQ655370 UYQ720894:UYQ720900 UYQ720902:UYQ720906 UYQ786430:UYQ786436 UYQ786438:UYQ786442 UYQ851966:UYQ851972 UYQ851974:UYQ851978 UYQ917502:UYQ917508 UYQ917510:UYQ917514 UYQ983038:UYQ983044 UYQ983046:UYQ983050 VIM7:VIM10 VIM65534:VIM65540 VIM65542:VIM65546 VIM131070:VIM131076 VIM131078:VIM131082 VIM196606:VIM196612 VIM196614:VIM196618 VIM262142:VIM262148 VIM262150:VIM262154 VIM327678:VIM327684 VIM327686:VIM327690 VIM393214:VIM393220 VIM393222:VIM393226 VIM458750:VIM458756 VIM458758:VIM458762 VIM524286:VIM524292 VIM524294:VIM524298 VIM589822:VIM589828 VIM589830:VIM589834 VIM655358:VIM655364 VIM655366:VIM655370 VIM720894:VIM720900 VIM720902:VIM720906 VIM786430:VIM786436 VIM786438:VIM786442 VIM851966:VIM851972 VIM851974:VIM851978 VIM917502:VIM917508 VIM917510:VIM917514 VIM983038:VIM983044 VIM983046:VIM983050 VSI7:VSI10 VSI65534:VSI65540 VSI65542:VSI65546 VSI131070:VSI131076 VSI131078:VSI131082 VSI196606:VSI196612 VSI196614:VSI196618 VSI262142:VSI262148 VSI262150:VSI262154 VSI327678:VSI327684 VSI327686:VSI327690 VSI393214:VSI393220 VSI393222:VSI393226 VSI458750:VSI458756 VSI458758:VSI458762 VSI524286:VSI524292 VSI524294:VSI524298 VSI589822:VSI589828 VSI589830:VSI589834 VSI655358:VSI655364 VSI655366:VSI655370 VSI720894:VSI720900 VSI720902:VSI720906 VSI786430:VSI786436 VSI786438:VSI786442 VSI851966:VSI851972 VSI851974:VSI851978 VSI917502:VSI917508 VSI917510:VSI917514 VSI983038:VSI983044 VSI983046:VSI983050 WCE7:WCE10 WCE65534:WCE65540 WCE65542:WCE65546 WCE131070:WCE131076 WCE131078:WCE131082 WCE196606:WCE196612 WCE196614:WCE196618 WCE262142:WCE262148 WCE262150:WCE262154 WCE327678:WCE327684 WCE327686:WCE327690 WCE393214:WCE393220 WCE393222:WCE393226 WCE458750:WCE458756 WCE458758:WCE458762 WCE524286:WCE524292 WCE524294:WCE524298 WCE589822:WCE589828 WCE589830:WCE589834 WCE655358:WCE655364 WCE655366:WCE655370 WCE720894:WCE720900 WCE720902:WCE720906 WCE786430:WCE786436 WCE786438:WCE786442 WCE851966:WCE851972 WCE851974:WCE851978 WCE917502:WCE917508 WCE917510:WCE917514 WCE983038:WCE983044 WCE983046:WCE983050 WMA7:WMA10 WMA65534:WMA65540 WMA65542:WMA65546 WMA131070:WMA131076 WMA131078:WMA131082 WMA196606:WMA196612 WMA196614:WMA196618 WMA262142:WMA262148 WMA262150:WMA262154 WMA327678:WMA327684 WMA327686:WMA327690 WMA393214:WMA393220 WMA393222:WMA393226 WMA458750:WMA458756 WMA458758:WMA458762 WMA524286:WMA524292 WMA524294:WMA524298 WMA589822:WMA589828 WMA589830:WMA589834 WMA655358:WMA655364 WMA655366:WMA655370 WMA720894:WMA720900 WMA720902:WMA720906 WMA786430:WMA786436 WMA786438:WMA786442 WMA851966:WMA851972 WMA851974:WMA851978 WMA917502:WMA917508 WMA917510:WMA917514 WMA983038:WMA983044 WMA983046:WMA983050 WVW7:WVW10 WVW65534:WVW65540 WVW65542:WVW65546 WVW131070:WVW131076 WVW131078:WVW131082 WVW196606:WVW196612 WVW196614:WVW196618 WVW262142:WVW262148 WVW262150:WVW262154 WVW327678:WVW327684 WVW327686:WVW327690 WVW393214:WVW393220 WVW393222:WVW393226 WVW458750:WVW458756 WVW458758:WVW458762 WVW524286:WVW524292 WVW524294:WVW524298 WVW589822:WVW589828 WVW589830:WVW589834 WVW655358:WVW655364 WVW655366:WVW655370 WVW720894:WVW720900 WVW720902:WVW720906 WVW786430:WVW786436 WVW786438:WVW786442 WVW851966:WVW851972 WVW851974:WVW851978 WVW917502:WVW917508 WVW917510:WVW917514 WVW983038:WVW983044 WVW983046:WVW983050 P196610:S196612 JL196610:JO196612 TH196610:TK196612 ADD196610:ADG196612 AMZ196610:ANC196612 AWV196610:AWY196612 BGR196610:BGU196612 BQN196610:BQQ196612 CAJ196610:CAM196612 CKF196610:CKI196612 CUB196610:CUE196612 DDX196610:DEA196612 DNT196610:DNW196612 DXP196610:DXS196612 EHL196610:EHO196612 ERH196610:ERK196612 FBD196610:FBG196612 FKZ196610:FLC196612 FUV196610:FUY196612 GER196610:GEU196612 GON196610:GOQ196612 GYJ196610:GYM196612 HIF196610:HII196612 HSB196610:HSE196612 IBX196610:ICA196612 ILT196610:ILW196612 IVP196610:IVS196612 JFL196610:JFO196612 JPH196610:JPK196612 JZD196610:JZG196612 KIZ196610:KJC196612 KSV196610:KSY196612 LCR196610:LCU196612 LMN196610:LMQ196612 LWJ196610:LWM196612 MGF196610:MGI196612 MQB196610:MQE196612 MZX196610:NAA196612 NJT196610:NJW196612 NTP196610:NTS196612 ODL196610:ODO196612 ONH196610:ONK196612 OXD196610:OXG196612 PGZ196610:PHC196612 PQV196610:PQY196612 QAR196610:QAU196612 QKN196610:QKQ196612 QUJ196610:QUM196612 REF196610:REI196612 ROB196610:ROE196612 RXX196610:RYA196612 SHT196610:SHW196612 SRP196610:SRS196612 TBL196610:TBO196612 TLH196610:TLK196612 TVD196610:TVG196612 UEZ196610:UFC196612 UOV196610:UOY196612 UYR196610:UYU196612 VIN196610:VIQ196612 VSJ196610:VSM196612 WCF196610:WCI196612 WMB196610:WME196612 WVX196610:WWA196612 P393218:S393220 JL393218:JO393220 TH393218:TK393220 ADD393218:ADG393220 AMZ393218:ANC393220 AWV393218:AWY393220 BGR393218:BGU393220 BQN393218:BQQ393220 CAJ393218:CAM393220 CKF393218:CKI393220 CUB393218:CUE393220 DDX393218:DEA393220 DNT393218:DNW393220 DXP393218:DXS393220 EHL393218:EHO393220 ERH393218:ERK393220 FBD393218:FBG393220 FKZ393218:FLC393220 FUV393218:FUY393220 GER393218:GEU393220 GON393218:GOQ393220 GYJ393218:GYM393220 HIF393218:HII393220 HSB393218:HSE393220 IBX393218:ICA393220 ILT393218:ILW393220 IVP393218:IVS393220 JFL393218:JFO393220 JPH393218:JPK393220 JZD393218:JZG393220 KIZ393218:KJC393220 KSV393218:KSY393220 LCR393218:LCU393220 LMN393218:LMQ393220 LWJ393218:LWM393220 MGF393218:MGI393220 MQB393218:MQE393220 MZX393218:NAA393220 NJT393218:NJW393220 NTP393218:NTS393220 ODL393218:ODO393220 ONH393218:ONK393220 OXD393218:OXG393220 PGZ393218:PHC393220 PQV393218:PQY393220 QAR393218:QAU393220 QKN393218:QKQ393220 QUJ393218:QUM393220 REF393218:REI393220 ROB393218:ROE393220 RXX393218:RYA393220 SHT393218:SHW393220 SRP393218:SRS393220 TBL393218:TBO393220 TLH393218:TLK393220 TVD393218:TVG393220 UEZ393218:UFC393220 UOV393218:UOY393220 UYR393218:UYU393220 VIN393218:VIQ393220 VSJ393218:VSM393220 WCF393218:WCI393220 WMB393218:WME393220 WVX393218:WWA393220 P589826:S589828 JL589826:JO589828 TH589826:TK589828 ADD589826:ADG589828 AMZ589826:ANC589828 AWV589826:AWY589828 BGR589826:BGU589828 BQN589826:BQQ589828 CAJ589826:CAM589828 CKF589826:CKI589828 CUB589826:CUE589828 DDX589826:DEA589828 DNT589826:DNW589828 DXP589826:DXS589828 EHL589826:EHO589828 ERH589826:ERK589828 FBD589826:FBG589828 FKZ589826:FLC589828 FUV589826:FUY589828 GER589826:GEU589828 GON589826:GOQ589828 GYJ589826:GYM589828 HIF589826:HII589828 HSB589826:HSE589828 IBX589826:ICA589828 ILT589826:ILW589828 IVP589826:IVS589828 JFL589826:JFO589828 JPH589826:JPK589828 JZD589826:JZG589828 KIZ589826:KJC589828 KSV589826:KSY589828 LCR589826:LCU589828 LMN589826:LMQ589828 LWJ589826:LWM589828 MGF589826:MGI589828 MQB589826:MQE589828 MZX589826:NAA589828 NJT589826:NJW589828 NTP589826:NTS589828 ODL589826:ODO589828 ONH589826:ONK589828 OXD589826:OXG589828 PGZ589826:PHC589828 PQV589826:PQY589828 QAR589826:QAU589828 QKN589826:QKQ589828 QUJ589826:QUM589828 REF589826:REI589828 ROB589826:ROE589828 RXX589826:RYA589828 SHT589826:SHW589828 SRP589826:SRS589828 TBL589826:TBO589828 TLH589826:TLK589828 TVD589826:TVG589828 UEZ589826:UFC589828 UOV589826:UOY589828 UYR589826:UYU589828 VIN589826:VIQ589828 VSJ589826:VSM589828 WCF589826:WCI589828 WMB589826:WME589828 WVX589826:WWA589828 P786434:S786436 JL786434:JO786436 TH786434:TK786436 ADD786434:ADG786436 AMZ786434:ANC786436 AWV786434:AWY786436 BGR786434:BGU786436 BQN786434:BQQ786436 CAJ786434:CAM786436 CKF786434:CKI786436 CUB786434:CUE786436 DDX786434:DEA786436 DNT786434:DNW786436 DXP786434:DXS786436 EHL786434:EHO786436 ERH786434:ERK786436 FBD786434:FBG786436 FKZ786434:FLC786436 FUV786434:FUY786436 GER786434:GEU786436 GON786434:GOQ786436 GYJ786434:GYM786436 HIF786434:HII786436 HSB786434:HSE786436 IBX786434:ICA786436 ILT786434:ILW786436 IVP786434:IVS786436 JFL786434:JFO786436 JPH786434:JPK786436 JZD786434:JZG786436 KIZ786434:KJC786436 KSV786434:KSY786436 LCR786434:LCU786436 LMN786434:LMQ786436 LWJ786434:LWM786436 MGF786434:MGI786436 MQB786434:MQE786436 MZX786434:NAA786436 NJT786434:NJW786436 NTP786434:NTS786436 ODL786434:ODO786436 ONH786434:ONK786436 OXD786434:OXG786436 PGZ786434:PHC786436 PQV786434:PQY786436 QAR786434:QAU786436 QKN786434:QKQ786436 QUJ786434:QUM786436 REF786434:REI786436 ROB786434:ROE786436 RXX786434:RYA786436 SHT786434:SHW786436 SRP786434:SRS786436 TBL786434:TBO786436 TLH786434:TLK786436 TVD786434:TVG786436 UEZ786434:UFC786436 UOV786434:UOY786436 UYR786434:UYU786436 VIN786434:VIQ786436 VSJ786434:VSM786436 WCF786434:WCI786436 WMB786434:WME786436 WVX786434:WWA786436 P983042:S983044 JL983042:JO983044 TH983042:TK983044 ADD983042:ADG983044 AMZ983042:ANC983044 AWV983042:AWY983044 BGR983042:BGU983044 BQN983042:BQQ983044 CAJ983042:CAM983044 CKF983042:CKI983044 CUB983042:CUE983044 DDX983042:DEA983044 DNT983042:DNW983044 DXP983042:DXS983044 EHL983042:EHO983044 ERH983042:ERK983044 FBD983042:FBG983044 FKZ983042:FLC983044 FUV983042:FUY983044 GER983042:GEU983044 GON983042:GOQ983044 GYJ983042:GYM983044 HIF983042:HII983044 HSB983042:HSE983044 IBX983042:ICA983044 ILT983042:ILW983044 IVP983042:IVS983044 JFL983042:JFO983044 JPH983042:JPK983044 JZD983042:JZG983044 KIZ983042:KJC983044 KSV983042:KSY983044 LCR983042:LCU983044 LMN983042:LMQ983044 LWJ983042:LWM983044 MGF983042:MGI983044 MQB983042:MQE983044 MZX983042:NAA983044 NJT983042:NJW983044 NTP983042:NTS983044 ODL983042:ODO983044 ONH983042:ONK983044 OXD983042:OXG983044 PGZ983042:PHC983044 PQV983042:PQY983044 QAR983042:QAU983044 QKN983042:QKQ983044 QUJ983042:QUM983044 REF983042:REI983044 ROB983042:ROE983044 RXX983042:RYA983044 SHT983042:SHW983044 SRP983042:SRS983044 TBL983042:TBO983044 TLH983042:TLK983044 TVD983042:TVG983044 UEZ983042:UFC983044 UOV983042:UOY983044 UYR983042:UYU983044 VIN983042:VIQ983044 VSJ983042:VSM983044 WCF983042:WCI983044 WMB983042:WME983044 WVX983042:WWA983044 P65538:S65540 JL65538:JO65540 TH65538:TK65540 ADD65538:ADG65540 AMZ65538:ANC65540 AWV65538:AWY65540 BGR65538:BGU65540 BQN65538:BQQ65540 CAJ65538:CAM65540 CKF65538:CKI65540 CUB65538:CUE65540 DDX65538:DEA65540 DNT65538:DNW65540 DXP65538:DXS65540 EHL65538:EHO65540 ERH65538:ERK65540 FBD65538:FBG65540 FKZ65538:FLC65540 FUV65538:FUY65540 GER65538:GEU65540 GON65538:GOQ65540 GYJ65538:GYM65540 HIF65538:HII65540 HSB65538:HSE65540 IBX65538:ICA65540 ILT65538:ILW65540 IVP65538:IVS65540 JFL65538:JFO65540 JPH65538:JPK65540 JZD65538:JZG65540 KIZ65538:KJC65540 KSV65538:KSY65540 LCR65538:LCU65540 LMN65538:LMQ65540 LWJ65538:LWM65540 MGF65538:MGI65540 MQB65538:MQE65540 MZX65538:NAA65540 NJT65538:NJW65540 NTP65538:NTS65540 ODL65538:ODO65540 ONH65538:ONK65540 OXD65538:OXG65540 PGZ65538:PHC65540 PQV65538:PQY65540 QAR65538:QAU65540 QKN65538:QKQ65540 QUJ65538:QUM65540 REF65538:REI65540 ROB65538:ROE65540 RXX65538:RYA65540 SHT65538:SHW65540 SRP65538:SRS65540 TBL65538:TBO65540 TLH65538:TLK65540 TVD65538:TVG65540 UEZ65538:UFC65540 UOV65538:UOY65540 UYR65538:UYU65540 VIN65538:VIQ65540 VSJ65538:VSM65540 WCF65538:WCI65540 WMB65538:WME65540 WVX65538:WWA65540 P262146:S262148 JL262146:JO262148 TH262146:TK262148 ADD262146:ADG262148 AMZ262146:ANC262148 AWV262146:AWY262148 BGR262146:BGU262148 BQN262146:BQQ262148 CAJ262146:CAM262148 CKF262146:CKI262148 CUB262146:CUE262148 DDX262146:DEA262148 DNT262146:DNW262148 DXP262146:DXS262148 EHL262146:EHO262148 ERH262146:ERK262148 FBD262146:FBG262148 FKZ262146:FLC262148 FUV262146:FUY262148 GER262146:GEU262148 GON262146:GOQ262148 GYJ262146:GYM262148 HIF262146:HII262148 HSB262146:HSE262148 IBX262146:ICA262148 ILT262146:ILW262148 IVP262146:IVS262148 JFL262146:JFO262148 JPH262146:JPK262148 JZD262146:JZG262148 KIZ262146:KJC262148 KSV262146:KSY262148 LCR262146:LCU262148 LMN262146:LMQ262148 LWJ262146:LWM262148 MGF262146:MGI262148 MQB262146:MQE262148 MZX262146:NAA262148 NJT262146:NJW262148 NTP262146:NTS262148 ODL262146:ODO262148 ONH262146:ONK262148 OXD262146:OXG262148 PGZ262146:PHC262148 PQV262146:PQY262148 QAR262146:QAU262148 QKN262146:QKQ262148 QUJ262146:QUM262148 REF262146:REI262148 ROB262146:ROE262148 RXX262146:RYA262148 SHT262146:SHW262148 SRP262146:SRS262148 TBL262146:TBO262148 TLH262146:TLK262148 TVD262146:TVG262148 UEZ262146:UFC262148 UOV262146:UOY262148 UYR262146:UYU262148 VIN262146:VIQ262148 VSJ262146:VSM262148 WCF262146:WCI262148 WMB262146:WME262148 WVX262146:WWA262148 P458754:S458756 JL458754:JO458756 TH458754:TK458756 ADD458754:ADG458756 AMZ458754:ANC458756 AWV458754:AWY458756 BGR458754:BGU458756 BQN458754:BQQ458756 CAJ458754:CAM458756 CKF458754:CKI458756 CUB458754:CUE458756 DDX458754:DEA458756 DNT458754:DNW458756 DXP458754:DXS458756 EHL458754:EHO458756 ERH458754:ERK458756 FBD458754:FBG458756 FKZ458754:FLC458756 FUV458754:FUY458756 GER458754:GEU458756 GON458754:GOQ458756 GYJ458754:GYM458756 HIF458754:HII458756 HSB458754:HSE458756 IBX458754:ICA458756 ILT458754:ILW458756 IVP458754:IVS458756 JFL458754:JFO458756 JPH458754:JPK458756 JZD458754:JZG458756 KIZ458754:KJC458756 KSV458754:KSY458756 LCR458754:LCU458756 LMN458754:LMQ458756 LWJ458754:LWM458756 MGF458754:MGI458756 MQB458754:MQE458756 MZX458754:NAA458756 NJT458754:NJW458756 NTP458754:NTS458756 ODL458754:ODO458756 ONH458754:ONK458756 OXD458754:OXG458756 PGZ458754:PHC458756 PQV458754:PQY458756 QAR458754:QAU458756 QKN458754:QKQ458756 QUJ458754:QUM458756 REF458754:REI458756 ROB458754:ROE458756 RXX458754:RYA458756 SHT458754:SHW458756 SRP458754:SRS458756 TBL458754:TBO458756 TLH458754:TLK458756 TVD458754:TVG458756 UEZ458754:UFC458756 UOV458754:UOY458756 UYR458754:UYU458756 VIN458754:VIQ458756 VSJ458754:VSM458756 WCF458754:WCI458756 WMB458754:WME458756 WVX458754:WWA458756 P655362:S655364 JL655362:JO655364 TH655362:TK655364 ADD655362:ADG655364 AMZ655362:ANC655364 AWV655362:AWY655364 BGR655362:BGU655364 BQN655362:BQQ655364 CAJ655362:CAM655364 CKF655362:CKI655364 CUB655362:CUE655364 DDX655362:DEA655364 DNT655362:DNW655364 DXP655362:DXS655364 EHL655362:EHO655364 ERH655362:ERK655364 FBD655362:FBG655364 FKZ655362:FLC655364 FUV655362:FUY655364 GER655362:GEU655364 GON655362:GOQ655364 GYJ655362:GYM655364 HIF655362:HII655364 HSB655362:HSE655364 IBX655362:ICA655364 ILT655362:ILW655364 IVP655362:IVS655364 JFL655362:JFO655364 JPH655362:JPK655364 JZD655362:JZG655364 KIZ655362:KJC655364 KSV655362:KSY655364 LCR655362:LCU655364 LMN655362:LMQ655364 LWJ655362:LWM655364 MGF655362:MGI655364 MQB655362:MQE655364 MZX655362:NAA655364 NJT655362:NJW655364 NTP655362:NTS655364 ODL655362:ODO655364 ONH655362:ONK655364 OXD655362:OXG655364 PGZ655362:PHC655364 PQV655362:PQY655364 QAR655362:QAU655364 QKN655362:QKQ655364 QUJ655362:QUM655364 REF655362:REI655364 ROB655362:ROE655364 RXX655362:RYA655364 SHT655362:SHW655364 SRP655362:SRS655364 TBL655362:TBO655364 TLH655362:TLK655364 TVD655362:TVG655364 UEZ655362:UFC655364 UOV655362:UOY655364 UYR655362:UYU655364 VIN655362:VIQ655364 VSJ655362:VSM655364 WCF655362:WCI655364 WMB655362:WME655364 WVX655362:WWA655364 P851970:S851972 JL851970:JO851972 TH851970:TK851972 ADD851970:ADG851972 AMZ851970:ANC851972 AWV851970:AWY851972 BGR851970:BGU851972 BQN851970:BQQ851972 CAJ851970:CAM851972 CKF851970:CKI851972 CUB851970:CUE851972 DDX851970:DEA851972 DNT851970:DNW851972 DXP851970:DXS851972 EHL851970:EHO851972 ERH851970:ERK851972 FBD851970:FBG851972 FKZ851970:FLC851972 FUV851970:FUY851972 GER851970:GEU851972 GON851970:GOQ851972 GYJ851970:GYM851972 HIF851970:HII851972 HSB851970:HSE851972 IBX851970:ICA851972 ILT851970:ILW851972 IVP851970:IVS851972 JFL851970:JFO851972 JPH851970:JPK851972 JZD851970:JZG851972 KIZ851970:KJC851972 KSV851970:KSY851972 LCR851970:LCU851972 LMN851970:LMQ851972 LWJ851970:LWM851972 MGF851970:MGI851972 MQB851970:MQE851972 MZX851970:NAA851972 NJT851970:NJW851972 NTP851970:NTS851972 ODL851970:ODO851972 ONH851970:ONK851972 OXD851970:OXG851972 PGZ851970:PHC851972 PQV851970:PQY851972 QAR851970:QAU851972 QKN851970:QKQ851972 QUJ851970:QUM851972 REF851970:REI851972 ROB851970:ROE851972 RXX851970:RYA851972 SHT851970:SHW851972 SRP851970:SRS851972 TBL851970:TBO851972 TLH851970:TLK851972 TVD851970:TVG851972 UEZ851970:UFC851972 UOV851970:UOY851972 UYR851970:UYU851972 VIN851970:VIQ851972 VSJ851970:VSM851972 WCF851970:WCI851972 WMB851970:WME851972 WVX851970:WWA851972 P131074:S131076 JL131074:JO131076 TH131074:TK131076 ADD131074:ADG131076 AMZ131074:ANC131076 AWV131074:AWY131076 BGR131074:BGU131076 BQN131074:BQQ131076 CAJ131074:CAM131076 CKF131074:CKI131076 CUB131074:CUE131076 DDX131074:DEA131076 DNT131074:DNW131076 DXP131074:DXS131076 EHL131074:EHO131076 ERH131074:ERK131076 FBD131074:FBG131076 FKZ131074:FLC131076 FUV131074:FUY131076 GER131074:GEU131076 GON131074:GOQ131076 GYJ131074:GYM131076 HIF131074:HII131076 HSB131074:HSE131076 IBX131074:ICA131076 ILT131074:ILW131076 IVP131074:IVS131076 JFL131074:JFO131076 JPH131074:JPK131076 JZD131074:JZG131076 KIZ131074:KJC131076 KSV131074:KSY131076 LCR131074:LCU131076 LMN131074:LMQ131076 LWJ131074:LWM131076 MGF131074:MGI131076 MQB131074:MQE131076 MZX131074:NAA131076 NJT131074:NJW131076 NTP131074:NTS131076 ODL131074:ODO131076 ONH131074:ONK131076 OXD131074:OXG131076 PGZ131074:PHC131076 PQV131074:PQY131076 QAR131074:QAU131076 QKN131074:QKQ131076 QUJ131074:QUM131076 REF131074:REI131076 ROB131074:ROE131076 RXX131074:RYA131076 SHT131074:SHW131076 SRP131074:SRS131076 TBL131074:TBO131076 TLH131074:TLK131076 TVD131074:TVG131076 UEZ131074:UFC131076 UOV131074:UOY131076 UYR131074:UYU131076 VIN131074:VIQ131076 VSJ131074:VSM131076 WCF131074:WCI131076 WMB131074:WME131076 WVX131074:WWA131076 P327682:S327684 JL327682:JO327684 TH327682:TK327684 ADD327682:ADG327684 AMZ327682:ANC327684 AWV327682:AWY327684 BGR327682:BGU327684 BQN327682:BQQ327684 CAJ327682:CAM327684 CKF327682:CKI327684 CUB327682:CUE327684 DDX327682:DEA327684 DNT327682:DNW327684 DXP327682:DXS327684 EHL327682:EHO327684 ERH327682:ERK327684 FBD327682:FBG327684 FKZ327682:FLC327684 FUV327682:FUY327684 GER327682:GEU327684 GON327682:GOQ327684 GYJ327682:GYM327684 HIF327682:HII327684 HSB327682:HSE327684 IBX327682:ICA327684 ILT327682:ILW327684 IVP327682:IVS327684 JFL327682:JFO327684 JPH327682:JPK327684 JZD327682:JZG327684 KIZ327682:KJC327684 KSV327682:KSY327684 LCR327682:LCU327684 LMN327682:LMQ327684 LWJ327682:LWM327684 MGF327682:MGI327684 MQB327682:MQE327684 MZX327682:NAA327684 NJT327682:NJW327684 NTP327682:NTS327684 ODL327682:ODO327684 ONH327682:ONK327684 OXD327682:OXG327684 PGZ327682:PHC327684 PQV327682:PQY327684 QAR327682:QAU327684 QKN327682:QKQ327684 QUJ327682:QUM327684 REF327682:REI327684 ROB327682:ROE327684 RXX327682:RYA327684 SHT327682:SHW327684 SRP327682:SRS327684 TBL327682:TBO327684 TLH327682:TLK327684 TVD327682:TVG327684 UEZ327682:UFC327684 UOV327682:UOY327684 UYR327682:UYU327684 VIN327682:VIQ327684 VSJ327682:VSM327684 WCF327682:WCI327684 WMB327682:WME327684 WVX327682:WWA327684 P524290:S524292 JL524290:JO524292 TH524290:TK524292 ADD524290:ADG524292 AMZ524290:ANC524292 AWV524290:AWY524292 BGR524290:BGU524292 BQN524290:BQQ524292 CAJ524290:CAM524292 CKF524290:CKI524292 CUB524290:CUE524292 DDX524290:DEA524292 DNT524290:DNW524292 DXP524290:DXS524292 EHL524290:EHO524292 ERH524290:ERK524292 FBD524290:FBG524292 FKZ524290:FLC524292 FUV524290:FUY524292 GER524290:GEU524292 GON524290:GOQ524292 GYJ524290:GYM524292 HIF524290:HII524292 HSB524290:HSE524292 IBX524290:ICA524292 ILT524290:ILW524292 IVP524290:IVS524292 JFL524290:JFO524292 JPH524290:JPK524292 JZD524290:JZG524292 KIZ524290:KJC524292 KSV524290:KSY524292 LCR524290:LCU524292 LMN524290:LMQ524292 LWJ524290:LWM524292 MGF524290:MGI524292 MQB524290:MQE524292 MZX524290:NAA524292 NJT524290:NJW524292 NTP524290:NTS524292 ODL524290:ODO524292 ONH524290:ONK524292 OXD524290:OXG524292 PGZ524290:PHC524292 PQV524290:PQY524292 QAR524290:QAU524292 QKN524290:QKQ524292 QUJ524290:QUM524292 REF524290:REI524292 ROB524290:ROE524292 RXX524290:RYA524292 SHT524290:SHW524292 SRP524290:SRS524292 TBL524290:TBO524292 TLH524290:TLK524292 TVD524290:TVG524292 UEZ524290:UFC524292 UOV524290:UOY524292 UYR524290:UYU524292 VIN524290:VIQ524292 VSJ524290:VSM524292 WCF524290:WCI524292 WMB524290:WME524292 WVX524290:WWA524292 P720898:S720900 JL720898:JO720900 TH720898:TK720900 ADD720898:ADG720900 AMZ720898:ANC720900 AWV720898:AWY720900 BGR720898:BGU720900 BQN720898:BQQ720900 CAJ720898:CAM720900 CKF720898:CKI720900 CUB720898:CUE720900 DDX720898:DEA720900 DNT720898:DNW720900 DXP720898:DXS720900 EHL720898:EHO720900 ERH720898:ERK720900 FBD720898:FBG720900 FKZ720898:FLC720900 FUV720898:FUY720900 GER720898:GEU720900 GON720898:GOQ720900 GYJ720898:GYM720900 HIF720898:HII720900 HSB720898:HSE720900 IBX720898:ICA720900 ILT720898:ILW720900 IVP720898:IVS720900 JFL720898:JFO720900 JPH720898:JPK720900 JZD720898:JZG720900 KIZ720898:KJC720900 KSV720898:KSY720900 LCR720898:LCU720900 LMN720898:LMQ720900 LWJ720898:LWM720900 MGF720898:MGI720900 MQB720898:MQE720900 MZX720898:NAA720900 NJT720898:NJW720900 NTP720898:NTS720900 ODL720898:ODO720900 ONH720898:ONK720900 OXD720898:OXG720900 PGZ720898:PHC720900 PQV720898:PQY720900 QAR720898:QAU720900 QKN720898:QKQ720900 QUJ720898:QUM720900 REF720898:REI720900 ROB720898:ROE720900 RXX720898:RYA720900 SHT720898:SHW720900 SRP720898:SRS720900 TBL720898:TBO720900 TLH720898:TLK720900 TVD720898:TVG720900 UEZ720898:UFC720900 UOV720898:UOY720900 UYR720898:UYU720900 VIN720898:VIQ720900 VSJ720898:VSM720900 WCF720898:WCI720900 WMB720898:WME720900 WVX720898:WWA720900 P917506:S917508 JL917506:JO917508 TH917506:TK917508 ADD917506:ADG917508 AMZ917506:ANC917508 AWV917506:AWY917508 BGR917506:BGU917508 BQN917506:BQQ917508 CAJ917506:CAM917508 CKF917506:CKI917508 CUB917506:CUE917508 DDX917506:DEA917508 DNT917506:DNW917508 DXP917506:DXS917508 EHL917506:EHO917508 ERH917506:ERK917508 FBD917506:FBG917508 FKZ917506:FLC917508 FUV917506:FUY917508 GER917506:GEU917508 GON917506:GOQ917508 GYJ917506:GYM917508 HIF917506:HII917508 HSB917506:HSE917508 IBX917506:ICA917508 ILT917506:ILW917508 IVP917506:IVS917508 JFL917506:JFO917508 JPH917506:JPK917508 JZD917506:JZG917508 KIZ917506:KJC917508 KSV917506:KSY917508 LCR917506:LCU917508 LMN917506:LMQ917508 LWJ917506:LWM917508 MGF917506:MGI917508 MQB917506:MQE917508 MZX917506:NAA917508 NJT917506:NJW917508 NTP917506:NTS917508 ODL917506:ODO917508 ONH917506:ONK917508 OXD917506:OXG917508 PGZ917506:PHC917508 PQV917506:PQY917508 QAR917506:QAU917508 QKN917506:QKQ917508 QUJ917506:QUM917508 REF917506:REI917508 ROB917506:ROE917508 RXX917506:RYA917508 SHT917506:SHW917508 SRP917506:SRS917508 TBL917506:TBO917508 TLH917506:TLK917508 TVD917506:TVG917508 UEZ917506:UFC917508 UOV917506:UOY917508 UYR917506:UYU917508 VIN917506:VIQ917508 VSJ917506:VSM917508 WCF917506:WCI917508 WMB917506:WME917508 WVX917506:WWA917508">
      <formula1>"近期可盘活, 中期可盘活,远期可盘活"</formula1>
    </dataValidation>
    <dataValidation type="list" allowBlank="1" showInputMessage="1" showErrorMessage="1" sqref="S7:S10 S65534:S65537 S65541:S65546 S131070:S131073 S131077:S131082 S196606:S196609 S196613:S196618 S262142:S262145 S262149:S262154 S327678:S327681 S327685:S327690 S393214:S393217 S393221:S393226 S458750:S458753 S458757:S458762 S524286:S524289 S524293:S524298 S589822:S589825 S589829:S589834 S655358:S655361 S655365:S655370 S720894:S720897 S720901:S720906 S786430:S786433 S786437:S786442 S851966:S851969 S851973:S851978 S917502:S917505 S917509:S917514 S983038:S983041 S983045:S983050 JO7:JO10 JO65534:JO65537 JO65541:JO65546 JO131070:JO131073 JO131077:JO131082 JO196606:JO196609 JO196613:JO196618 JO262142:JO262145 JO262149:JO262154 JO327678:JO327681 JO327685:JO327690 JO393214:JO393217 JO393221:JO393226 JO458750:JO458753 JO458757:JO458762 JO524286:JO524289 JO524293:JO524298 JO589822:JO589825 JO589829:JO589834 JO655358:JO655361 JO655365:JO655370 JO720894:JO720897 JO720901:JO720906 JO786430:JO786433 JO786437:JO786442 JO851966:JO851969 JO851973:JO851978 JO917502:JO917505 JO917509:JO917514 JO983038:JO983041 JO983045:JO983050 TK7:TK10 TK65534:TK65537 TK65541:TK65546 TK131070:TK131073 TK131077:TK131082 TK196606:TK196609 TK196613:TK196618 TK262142:TK262145 TK262149:TK262154 TK327678:TK327681 TK327685:TK327690 TK393214:TK393217 TK393221:TK393226 TK458750:TK458753 TK458757:TK458762 TK524286:TK524289 TK524293:TK524298 TK589822:TK589825 TK589829:TK589834 TK655358:TK655361 TK655365:TK655370 TK720894:TK720897 TK720901:TK720906 TK786430:TK786433 TK786437:TK786442 TK851966:TK851969 TK851973:TK851978 TK917502:TK917505 TK917509:TK917514 TK983038:TK983041 TK983045:TK983050 ADG7:ADG10 ADG65534:ADG65537 ADG65541:ADG65546 ADG131070:ADG131073 ADG131077:ADG131082 ADG196606:ADG196609 ADG196613:ADG196618 ADG262142:ADG262145 ADG262149:ADG262154 ADG327678:ADG327681 ADG327685:ADG327690 ADG393214:ADG393217 ADG393221:ADG393226 ADG458750:ADG458753 ADG458757:ADG458762 ADG524286:ADG524289 ADG524293:ADG524298 ADG589822:ADG589825 ADG589829:ADG589834 ADG655358:ADG655361 ADG655365:ADG655370 ADG720894:ADG720897 ADG720901:ADG720906 ADG786430:ADG786433 ADG786437:ADG786442 ADG851966:ADG851969 ADG851973:ADG851978 ADG917502:ADG917505 ADG917509:ADG917514 ADG983038:ADG983041 ADG983045:ADG983050 ANC7:ANC10 ANC65534:ANC65537 ANC65541:ANC65546 ANC131070:ANC131073 ANC131077:ANC131082 ANC196606:ANC196609 ANC196613:ANC196618 ANC262142:ANC262145 ANC262149:ANC262154 ANC327678:ANC327681 ANC327685:ANC327690 ANC393214:ANC393217 ANC393221:ANC393226 ANC458750:ANC458753 ANC458757:ANC458762 ANC524286:ANC524289 ANC524293:ANC524298 ANC589822:ANC589825 ANC589829:ANC589834 ANC655358:ANC655361 ANC655365:ANC655370 ANC720894:ANC720897 ANC720901:ANC720906 ANC786430:ANC786433 ANC786437:ANC786442 ANC851966:ANC851969 ANC851973:ANC851978 ANC917502:ANC917505 ANC917509:ANC917514 ANC983038:ANC983041 ANC983045:ANC983050 AWY7:AWY10 AWY65534:AWY65537 AWY65541:AWY65546 AWY131070:AWY131073 AWY131077:AWY131082 AWY196606:AWY196609 AWY196613:AWY196618 AWY262142:AWY262145 AWY262149:AWY262154 AWY327678:AWY327681 AWY327685:AWY327690 AWY393214:AWY393217 AWY393221:AWY393226 AWY458750:AWY458753 AWY458757:AWY458762 AWY524286:AWY524289 AWY524293:AWY524298 AWY589822:AWY589825 AWY589829:AWY589834 AWY655358:AWY655361 AWY655365:AWY655370 AWY720894:AWY720897 AWY720901:AWY720906 AWY786430:AWY786433 AWY786437:AWY786442 AWY851966:AWY851969 AWY851973:AWY851978 AWY917502:AWY917505 AWY917509:AWY917514 AWY983038:AWY983041 AWY983045:AWY983050 BGU7:BGU10 BGU65534:BGU65537 BGU65541:BGU65546 BGU131070:BGU131073 BGU131077:BGU131082 BGU196606:BGU196609 BGU196613:BGU196618 BGU262142:BGU262145 BGU262149:BGU262154 BGU327678:BGU327681 BGU327685:BGU327690 BGU393214:BGU393217 BGU393221:BGU393226 BGU458750:BGU458753 BGU458757:BGU458762 BGU524286:BGU524289 BGU524293:BGU524298 BGU589822:BGU589825 BGU589829:BGU589834 BGU655358:BGU655361 BGU655365:BGU655370 BGU720894:BGU720897 BGU720901:BGU720906 BGU786430:BGU786433 BGU786437:BGU786442 BGU851966:BGU851969 BGU851973:BGU851978 BGU917502:BGU917505 BGU917509:BGU917514 BGU983038:BGU983041 BGU983045:BGU983050 BQQ7:BQQ10 BQQ65534:BQQ65537 BQQ65541:BQQ65546 BQQ131070:BQQ131073 BQQ131077:BQQ131082 BQQ196606:BQQ196609 BQQ196613:BQQ196618 BQQ262142:BQQ262145 BQQ262149:BQQ262154 BQQ327678:BQQ327681 BQQ327685:BQQ327690 BQQ393214:BQQ393217 BQQ393221:BQQ393226 BQQ458750:BQQ458753 BQQ458757:BQQ458762 BQQ524286:BQQ524289 BQQ524293:BQQ524298 BQQ589822:BQQ589825 BQQ589829:BQQ589834 BQQ655358:BQQ655361 BQQ655365:BQQ655370 BQQ720894:BQQ720897 BQQ720901:BQQ720906 BQQ786430:BQQ786433 BQQ786437:BQQ786442 BQQ851966:BQQ851969 BQQ851973:BQQ851978 BQQ917502:BQQ917505 BQQ917509:BQQ917514 BQQ983038:BQQ983041 BQQ983045:BQQ983050 CAM7:CAM10 CAM65534:CAM65537 CAM65541:CAM65546 CAM131070:CAM131073 CAM131077:CAM131082 CAM196606:CAM196609 CAM196613:CAM196618 CAM262142:CAM262145 CAM262149:CAM262154 CAM327678:CAM327681 CAM327685:CAM327690 CAM393214:CAM393217 CAM393221:CAM393226 CAM458750:CAM458753 CAM458757:CAM458762 CAM524286:CAM524289 CAM524293:CAM524298 CAM589822:CAM589825 CAM589829:CAM589834 CAM655358:CAM655361 CAM655365:CAM655370 CAM720894:CAM720897 CAM720901:CAM720906 CAM786430:CAM786433 CAM786437:CAM786442 CAM851966:CAM851969 CAM851973:CAM851978 CAM917502:CAM917505 CAM917509:CAM917514 CAM983038:CAM983041 CAM983045:CAM983050 CKI7:CKI10 CKI65534:CKI65537 CKI65541:CKI65546 CKI131070:CKI131073 CKI131077:CKI131082 CKI196606:CKI196609 CKI196613:CKI196618 CKI262142:CKI262145 CKI262149:CKI262154 CKI327678:CKI327681 CKI327685:CKI327690 CKI393214:CKI393217 CKI393221:CKI393226 CKI458750:CKI458753 CKI458757:CKI458762 CKI524286:CKI524289 CKI524293:CKI524298 CKI589822:CKI589825 CKI589829:CKI589834 CKI655358:CKI655361 CKI655365:CKI655370 CKI720894:CKI720897 CKI720901:CKI720906 CKI786430:CKI786433 CKI786437:CKI786442 CKI851966:CKI851969 CKI851973:CKI851978 CKI917502:CKI917505 CKI917509:CKI917514 CKI983038:CKI983041 CKI983045:CKI983050 CUE7:CUE10 CUE65534:CUE65537 CUE65541:CUE65546 CUE131070:CUE131073 CUE131077:CUE131082 CUE196606:CUE196609 CUE196613:CUE196618 CUE262142:CUE262145 CUE262149:CUE262154 CUE327678:CUE327681 CUE327685:CUE327690 CUE393214:CUE393217 CUE393221:CUE393226 CUE458750:CUE458753 CUE458757:CUE458762 CUE524286:CUE524289 CUE524293:CUE524298 CUE589822:CUE589825 CUE589829:CUE589834 CUE655358:CUE655361 CUE655365:CUE655370 CUE720894:CUE720897 CUE720901:CUE720906 CUE786430:CUE786433 CUE786437:CUE786442 CUE851966:CUE851969 CUE851973:CUE851978 CUE917502:CUE917505 CUE917509:CUE917514 CUE983038:CUE983041 CUE983045:CUE983050 DEA7:DEA10 DEA65534:DEA65537 DEA65541:DEA65546 DEA131070:DEA131073 DEA131077:DEA131082 DEA196606:DEA196609 DEA196613:DEA196618 DEA262142:DEA262145 DEA262149:DEA262154 DEA327678:DEA327681 DEA327685:DEA327690 DEA393214:DEA393217 DEA393221:DEA393226 DEA458750:DEA458753 DEA458757:DEA458762 DEA524286:DEA524289 DEA524293:DEA524298 DEA589822:DEA589825 DEA589829:DEA589834 DEA655358:DEA655361 DEA655365:DEA655370 DEA720894:DEA720897 DEA720901:DEA720906 DEA786430:DEA786433 DEA786437:DEA786442 DEA851966:DEA851969 DEA851973:DEA851978 DEA917502:DEA917505 DEA917509:DEA917514 DEA983038:DEA983041 DEA983045:DEA983050 DNW7:DNW10 DNW65534:DNW65537 DNW65541:DNW65546 DNW131070:DNW131073 DNW131077:DNW131082 DNW196606:DNW196609 DNW196613:DNW196618 DNW262142:DNW262145 DNW262149:DNW262154 DNW327678:DNW327681 DNW327685:DNW327690 DNW393214:DNW393217 DNW393221:DNW393226 DNW458750:DNW458753 DNW458757:DNW458762 DNW524286:DNW524289 DNW524293:DNW524298 DNW589822:DNW589825 DNW589829:DNW589834 DNW655358:DNW655361 DNW655365:DNW655370 DNW720894:DNW720897 DNW720901:DNW720906 DNW786430:DNW786433 DNW786437:DNW786442 DNW851966:DNW851969 DNW851973:DNW851978 DNW917502:DNW917505 DNW917509:DNW917514 DNW983038:DNW983041 DNW983045:DNW983050 DXS7:DXS10 DXS65534:DXS65537 DXS65541:DXS65546 DXS131070:DXS131073 DXS131077:DXS131082 DXS196606:DXS196609 DXS196613:DXS196618 DXS262142:DXS262145 DXS262149:DXS262154 DXS327678:DXS327681 DXS327685:DXS327690 DXS393214:DXS393217 DXS393221:DXS393226 DXS458750:DXS458753 DXS458757:DXS458762 DXS524286:DXS524289 DXS524293:DXS524298 DXS589822:DXS589825 DXS589829:DXS589834 DXS655358:DXS655361 DXS655365:DXS655370 DXS720894:DXS720897 DXS720901:DXS720906 DXS786430:DXS786433 DXS786437:DXS786442 DXS851966:DXS851969 DXS851973:DXS851978 DXS917502:DXS917505 DXS917509:DXS917514 DXS983038:DXS983041 DXS983045:DXS983050 EHO7:EHO10 EHO65534:EHO65537 EHO65541:EHO65546 EHO131070:EHO131073 EHO131077:EHO131082 EHO196606:EHO196609 EHO196613:EHO196618 EHO262142:EHO262145 EHO262149:EHO262154 EHO327678:EHO327681 EHO327685:EHO327690 EHO393214:EHO393217 EHO393221:EHO393226 EHO458750:EHO458753 EHO458757:EHO458762 EHO524286:EHO524289 EHO524293:EHO524298 EHO589822:EHO589825 EHO589829:EHO589834 EHO655358:EHO655361 EHO655365:EHO655370 EHO720894:EHO720897 EHO720901:EHO720906 EHO786430:EHO786433 EHO786437:EHO786442 EHO851966:EHO851969 EHO851973:EHO851978 EHO917502:EHO917505 EHO917509:EHO917514 EHO983038:EHO983041 EHO983045:EHO983050 ERK7:ERK10 ERK65534:ERK65537 ERK65541:ERK65546 ERK131070:ERK131073 ERK131077:ERK131082 ERK196606:ERK196609 ERK196613:ERK196618 ERK262142:ERK262145 ERK262149:ERK262154 ERK327678:ERK327681 ERK327685:ERK327690 ERK393214:ERK393217 ERK393221:ERK393226 ERK458750:ERK458753 ERK458757:ERK458762 ERK524286:ERK524289 ERK524293:ERK524298 ERK589822:ERK589825 ERK589829:ERK589834 ERK655358:ERK655361 ERK655365:ERK655370 ERK720894:ERK720897 ERK720901:ERK720906 ERK786430:ERK786433 ERK786437:ERK786442 ERK851966:ERK851969 ERK851973:ERK851978 ERK917502:ERK917505 ERK917509:ERK917514 ERK983038:ERK983041 ERK983045:ERK983050 FBG7:FBG10 FBG65534:FBG65537 FBG65541:FBG65546 FBG131070:FBG131073 FBG131077:FBG131082 FBG196606:FBG196609 FBG196613:FBG196618 FBG262142:FBG262145 FBG262149:FBG262154 FBG327678:FBG327681 FBG327685:FBG327690 FBG393214:FBG393217 FBG393221:FBG393226 FBG458750:FBG458753 FBG458757:FBG458762 FBG524286:FBG524289 FBG524293:FBG524298 FBG589822:FBG589825 FBG589829:FBG589834 FBG655358:FBG655361 FBG655365:FBG655370 FBG720894:FBG720897 FBG720901:FBG720906 FBG786430:FBG786433 FBG786437:FBG786442 FBG851966:FBG851969 FBG851973:FBG851978 FBG917502:FBG917505 FBG917509:FBG917514 FBG983038:FBG983041 FBG983045:FBG983050 FLC7:FLC10 FLC65534:FLC65537 FLC65541:FLC65546 FLC131070:FLC131073 FLC131077:FLC131082 FLC196606:FLC196609 FLC196613:FLC196618 FLC262142:FLC262145 FLC262149:FLC262154 FLC327678:FLC327681 FLC327685:FLC327690 FLC393214:FLC393217 FLC393221:FLC393226 FLC458750:FLC458753 FLC458757:FLC458762 FLC524286:FLC524289 FLC524293:FLC524298 FLC589822:FLC589825 FLC589829:FLC589834 FLC655358:FLC655361 FLC655365:FLC655370 FLC720894:FLC720897 FLC720901:FLC720906 FLC786430:FLC786433 FLC786437:FLC786442 FLC851966:FLC851969 FLC851973:FLC851978 FLC917502:FLC917505 FLC917509:FLC917514 FLC983038:FLC983041 FLC983045:FLC983050 FUY7:FUY10 FUY65534:FUY65537 FUY65541:FUY65546 FUY131070:FUY131073 FUY131077:FUY131082 FUY196606:FUY196609 FUY196613:FUY196618 FUY262142:FUY262145 FUY262149:FUY262154 FUY327678:FUY327681 FUY327685:FUY327690 FUY393214:FUY393217 FUY393221:FUY393226 FUY458750:FUY458753 FUY458757:FUY458762 FUY524286:FUY524289 FUY524293:FUY524298 FUY589822:FUY589825 FUY589829:FUY589834 FUY655358:FUY655361 FUY655365:FUY655370 FUY720894:FUY720897 FUY720901:FUY720906 FUY786430:FUY786433 FUY786437:FUY786442 FUY851966:FUY851969 FUY851973:FUY851978 FUY917502:FUY917505 FUY917509:FUY917514 FUY983038:FUY983041 FUY983045:FUY983050 GEU7:GEU10 GEU65534:GEU65537 GEU65541:GEU65546 GEU131070:GEU131073 GEU131077:GEU131082 GEU196606:GEU196609 GEU196613:GEU196618 GEU262142:GEU262145 GEU262149:GEU262154 GEU327678:GEU327681 GEU327685:GEU327690 GEU393214:GEU393217 GEU393221:GEU393226 GEU458750:GEU458753 GEU458757:GEU458762 GEU524286:GEU524289 GEU524293:GEU524298 GEU589822:GEU589825 GEU589829:GEU589834 GEU655358:GEU655361 GEU655365:GEU655370 GEU720894:GEU720897 GEU720901:GEU720906 GEU786430:GEU786433 GEU786437:GEU786442 GEU851966:GEU851969 GEU851973:GEU851978 GEU917502:GEU917505 GEU917509:GEU917514 GEU983038:GEU983041 GEU983045:GEU983050 GOQ7:GOQ10 GOQ65534:GOQ65537 GOQ65541:GOQ65546 GOQ131070:GOQ131073 GOQ131077:GOQ131082 GOQ196606:GOQ196609 GOQ196613:GOQ196618 GOQ262142:GOQ262145 GOQ262149:GOQ262154 GOQ327678:GOQ327681 GOQ327685:GOQ327690 GOQ393214:GOQ393217 GOQ393221:GOQ393226 GOQ458750:GOQ458753 GOQ458757:GOQ458762 GOQ524286:GOQ524289 GOQ524293:GOQ524298 GOQ589822:GOQ589825 GOQ589829:GOQ589834 GOQ655358:GOQ655361 GOQ655365:GOQ655370 GOQ720894:GOQ720897 GOQ720901:GOQ720906 GOQ786430:GOQ786433 GOQ786437:GOQ786442 GOQ851966:GOQ851969 GOQ851973:GOQ851978 GOQ917502:GOQ917505 GOQ917509:GOQ917514 GOQ983038:GOQ983041 GOQ983045:GOQ983050 GYM7:GYM10 GYM65534:GYM65537 GYM65541:GYM65546 GYM131070:GYM131073 GYM131077:GYM131082 GYM196606:GYM196609 GYM196613:GYM196618 GYM262142:GYM262145 GYM262149:GYM262154 GYM327678:GYM327681 GYM327685:GYM327690 GYM393214:GYM393217 GYM393221:GYM393226 GYM458750:GYM458753 GYM458757:GYM458762 GYM524286:GYM524289 GYM524293:GYM524298 GYM589822:GYM589825 GYM589829:GYM589834 GYM655358:GYM655361 GYM655365:GYM655370 GYM720894:GYM720897 GYM720901:GYM720906 GYM786430:GYM786433 GYM786437:GYM786442 GYM851966:GYM851969 GYM851973:GYM851978 GYM917502:GYM917505 GYM917509:GYM917514 GYM983038:GYM983041 GYM983045:GYM983050 HII7:HII10 HII65534:HII65537 HII65541:HII65546 HII131070:HII131073 HII131077:HII131082 HII196606:HII196609 HII196613:HII196618 HII262142:HII262145 HII262149:HII262154 HII327678:HII327681 HII327685:HII327690 HII393214:HII393217 HII393221:HII393226 HII458750:HII458753 HII458757:HII458762 HII524286:HII524289 HII524293:HII524298 HII589822:HII589825 HII589829:HII589834 HII655358:HII655361 HII655365:HII655370 HII720894:HII720897 HII720901:HII720906 HII786430:HII786433 HII786437:HII786442 HII851966:HII851969 HII851973:HII851978 HII917502:HII917505 HII917509:HII917514 HII983038:HII983041 HII983045:HII983050 HSE7:HSE10 HSE65534:HSE65537 HSE65541:HSE65546 HSE131070:HSE131073 HSE131077:HSE131082 HSE196606:HSE196609 HSE196613:HSE196618 HSE262142:HSE262145 HSE262149:HSE262154 HSE327678:HSE327681 HSE327685:HSE327690 HSE393214:HSE393217 HSE393221:HSE393226 HSE458750:HSE458753 HSE458757:HSE458762 HSE524286:HSE524289 HSE524293:HSE524298 HSE589822:HSE589825 HSE589829:HSE589834 HSE655358:HSE655361 HSE655365:HSE655370 HSE720894:HSE720897 HSE720901:HSE720906 HSE786430:HSE786433 HSE786437:HSE786442 HSE851966:HSE851969 HSE851973:HSE851978 HSE917502:HSE917505 HSE917509:HSE917514 HSE983038:HSE983041 HSE983045:HSE983050 ICA7:ICA10 ICA65534:ICA65537 ICA65541:ICA65546 ICA131070:ICA131073 ICA131077:ICA131082 ICA196606:ICA196609 ICA196613:ICA196618 ICA262142:ICA262145 ICA262149:ICA262154 ICA327678:ICA327681 ICA327685:ICA327690 ICA393214:ICA393217 ICA393221:ICA393226 ICA458750:ICA458753 ICA458757:ICA458762 ICA524286:ICA524289 ICA524293:ICA524298 ICA589822:ICA589825 ICA589829:ICA589834 ICA655358:ICA655361 ICA655365:ICA655370 ICA720894:ICA720897 ICA720901:ICA720906 ICA786430:ICA786433 ICA786437:ICA786442 ICA851966:ICA851969 ICA851973:ICA851978 ICA917502:ICA917505 ICA917509:ICA917514 ICA983038:ICA983041 ICA983045:ICA983050 ILW7:ILW10 ILW65534:ILW65537 ILW65541:ILW65546 ILW131070:ILW131073 ILW131077:ILW131082 ILW196606:ILW196609 ILW196613:ILW196618 ILW262142:ILW262145 ILW262149:ILW262154 ILW327678:ILW327681 ILW327685:ILW327690 ILW393214:ILW393217 ILW393221:ILW393226 ILW458750:ILW458753 ILW458757:ILW458762 ILW524286:ILW524289 ILW524293:ILW524298 ILW589822:ILW589825 ILW589829:ILW589834 ILW655358:ILW655361 ILW655365:ILW655370 ILW720894:ILW720897 ILW720901:ILW720906 ILW786430:ILW786433 ILW786437:ILW786442 ILW851966:ILW851969 ILW851973:ILW851978 ILW917502:ILW917505 ILW917509:ILW917514 ILW983038:ILW983041 ILW983045:ILW983050 IVS7:IVS10 IVS65534:IVS65537 IVS65541:IVS65546 IVS131070:IVS131073 IVS131077:IVS131082 IVS196606:IVS196609 IVS196613:IVS196618 IVS262142:IVS262145 IVS262149:IVS262154 IVS327678:IVS327681 IVS327685:IVS327690 IVS393214:IVS393217 IVS393221:IVS393226 IVS458750:IVS458753 IVS458757:IVS458762 IVS524286:IVS524289 IVS524293:IVS524298 IVS589822:IVS589825 IVS589829:IVS589834 IVS655358:IVS655361 IVS655365:IVS655370 IVS720894:IVS720897 IVS720901:IVS720906 IVS786430:IVS786433 IVS786437:IVS786442 IVS851966:IVS851969 IVS851973:IVS851978 IVS917502:IVS917505 IVS917509:IVS917514 IVS983038:IVS983041 IVS983045:IVS983050 JFO7:JFO10 JFO65534:JFO65537 JFO65541:JFO65546 JFO131070:JFO131073 JFO131077:JFO131082 JFO196606:JFO196609 JFO196613:JFO196618 JFO262142:JFO262145 JFO262149:JFO262154 JFO327678:JFO327681 JFO327685:JFO327690 JFO393214:JFO393217 JFO393221:JFO393226 JFO458750:JFO458753 JFO458757:JFO458762 JFO524286:JFO524289 JFO524293:JFO524298 JFO589822:JFO589825 JFO589829:JFO589834 JFO655358:JFO655361 JFO655365:JFO655370 JFO720894:JFO720897 JFO720901:JFO720906 JFO786430:JFO786433 JFO786437:JFO786442 JFO851966:JFO851969 JFO851973:JFO851978 JFO917502:JFO917505 JFO917509:JFO917514 JFO983038:JFO983041 JFO983045:JFO983050 JPK7:JPK10 JPK65534:JPK65537 JPK65541:JPK65546 JPK131070:JPK131073 JPK131077:JPK131082 JPK196606:JPK196609 JPK196613:JPK196618 JPK262142:JPK262145 JPK262149:JPK262154 JPK327678:JPK327681 JPK327685:JPK327690 JPK393214:JPK393217 JPK393221:JPK393226 JPK458750:JPK458753 JPK458757:JPK458762 JPK524286:JPK524289 JPK524293:JPK524298 JPK589822:JPK589825 JPK589829:JPK589834 JPK655358:JPK655361 JPK655365:JPK655370 JPK720894:JPK720897 JPK720901:JPK720906 JPK786430:JPK786433 JPK786437:JPK786442 JPK851966:JPK851969 JPK851973:JPK851978 JPK917502:JPK917505 JPK917509:JPK917514 JPK983038:JPK983041 JPK983045:JPK983050 JZG7:JZG10 JZG65534:JZG65537 JZG65541:JZG65546 JZG131070:JZG131073 JZG131077:JZG131082 JZG196606:JZG196609 JZG196613:JZG196618 JZG262142:JZG262145 JZG262149:JZG262154 JZG327678:JZG327681 JZG327685:JZG327690 JZG393214:JZG393217 JZG393221:JZG393226 JZG458750:JZG458753 JZG458757:JZG458762 JZG524286:JZG524289 JZG524293:JZG524298 JZG589822:JZG589825 JZG589829:JZG589834 JZG655358:JZG655361 JZG655365:JZG655370 JZG720894:JZG720897 JZG720901:JZG720906 JZG786430:JZG786433 JZG786437:JZG786442 JZG851966:JZG851969 JZG851973:JZG851978 JZG917502:JZG917505 JZG917509:JZG917514 JZG983038:JZG983041 JZG983045:JZG983050 KJC7:KJC10 KJC65534:KJC65537 KJC65541:KJC65546 KJC131070:KJC131073 KJC131077:KJC131082 KJC196606:KJC196609 KJC196613:KJC196618 KJC262142:KJC262145 KJC262149:KJC262154 KJC327678:KJC327681 KJC327685:KJC327690 KJC393214:KJC393217 KJC393221:KJC393226 KJC458750:KJC458753 KJC458757:KJC458762 KJC524286:KJC524289 KJC524293:KJC524298 KJC589822:KJC589825 KJC589829:KJC589834 KJC655358:KJC655361 KJC655365:KJC655370 KJC720894:KJC720897 KJC720901:KJC720906 KJC786430:KJC786433 KJC786437:KJC786442 KJC851966:KJC851969 KJC851973:KJC851978 KJC917502:KJC917505 KJC917509:KJC917514 KJC983038:KJC983041 KJC983045:KJC983050 KSY7:KSY10 KSY65534:KSY65537 KSY65541:KSY65546 KSY131070:KSY131073 KSY131077:KSY131082 KSY196606:KSY196609 KSY196613:KSY196618 KSY262142:KSY262145 KSY262149:KSY262154 KSY327678:KSY327681 KSY327685:KSY327690 KSY393214:KSY393217 KSY393221:KSY393226 KSY458750:KSY458753 KSY458757:KSY458762 KSY524286:KSY524289 KSY524293:KSY524298 KSY589822:KSY589825 KSY589829:KSY589834 KSY655358:KSY655361 KSY655365:KSY655370 KSY720894:KSY720897 KSY720901:KSY720906 KSY786430:KSY786433 KSY786437:KSY786442 KSY851966:KSY851969 KSY851973:KSY851978 KSY917502:KSY917505 KSY917509:KSY917514 KSY983038:KSY983041 KSY983045:KSY983050 LCU7:LCU10 LCU65534:LCU65537 LCU65541:LCU65546 LCU131070:LCU131073 LCU131077:LCU131082 LCU196606:LCU196609 LCU196613:LCU196618 LCU262142:LCU262145 LCU262149:LCU262154 LCU327678:LCU327681 LCU327685:LCU327690 LCU393214:LCU393217 LCU393221:LCU393226 LCU458750:LCU458753 LCU458757:LCU458762 LCU524286:LCU524289 LCU524293:LCU524298 LCU589822:LCU589825 LCU589829:LCU589834 LCU655358:LCU655361 LCU655365:LCU655370 LCU720894:LCU720897 LCU720901:LCU720906 LCU786430:LCU786433 LCU786437:LCU786442 LCU851966:LCU851969 LCU851973:LCU851978 LCU917502:LCU917505 LCU917509:LCU917514 LCU983038:LCU983041 LCU983045:LCU983050 LMQ7:LMQ10 LMQ65534:LMQ65537 LMQ65541:LMQ65546 LMQ131070:LMQ131073 LMQ131077:LMQ131082 LMQ196606:LMQ196609 LMQ196613:LMQ196618 LMQ262142:LMQ262145 LMQ262149:LMQ262154 LMQ327678:LMQ327681 LMQ327685:LMQ327690 LMQ393214:LMQ393217 LMQ393221:LMQ393226 LMQ458750:LMQ458753 LMQ458757:LMQ458762 LMQ524286:LMQ524289 LMQ524293:LMQ524298 LMQ589822:LMQ589825 LMQ589829:LMQ589834 LMQ655358:LMQ655361 LMQ655365:LMQ655370 LMQ720894:LMQ720897 LMQ720901:LMQ720906 LMQ786430:LMQ786433 LMQ786437:LMQ786442 LMQ851966:LMQ851969 LMQ851973:LMQ851978 LMQ917502:LMQ917505 LMQ917509:LMQ917514 LMQ983038:LMQ983041 LMQ983045:LMQ983050 LWM7:LWM10 LWM65534:LWM65537 LWM65541:LWM65546 LWM131070:LWM131073 LWM131077:LWM131082 LWM196606:LWM196609 LWM196613:LWM196618 LWM262142:LWM262145 LWM262149:LWM262154 LWM327678:LWM327681 LWM327685:LWM327690 LWM393214:LWM393217 LWM393221:LWM393226 LWM458750:LWM458753 LWM458757:LWM458762 LWM524286:LWM524289 LWM524293:LWM524298 LWM589822:LWM589825 LWM589829:LWM589834 LWM655358:LWM655361 LWM655365:LWM655370 LWM720894:LWM720897 LWM720901:LWM720906 LWM786430:LWM786433 LWM786437:LWM786442 LWM851966:LWM851969 LWM851973:LWM851978 LWM917502:LWM917505 LWM917509:LWM917514 LWM983038:LWM983041 LWM983045:LWM983050 MGI7:MGI10 MGI65534:MGI65537 MGI65541:MGI65546 MGI131070:MGI131073 MGI131077:MGI131082 MGI196606:MGI196609 MGI196613:MGI196618 MGI262142:MGI262145 MGI262149:MGI262154 MGI327678:MGI327681 MGI327685:MGI327690 MGI393214:MGI393217 MGI393221:MGI393226 MGI458750:MGI458753 MGI458757:MGI458762 MGI524286:MGI524289 MGI524293:MGI524298 MGI589822:MGI589825 MGI589829:MGI589834 MGI655358:MGI655361 MGI655365:MGI655370 MGI720894:MGI720897 MGI720901:MGI720906 MGI786430:MGI786433 MGI786437:MGI786442 MGI851966:MGI851969 MGI851973:MGI851978 MGI917502:MGI917505 MGI917509:MGI917514 MGI983038:MGI983041 MGI983045:MGI983050 MQE7:MQE10 MQE65534:MQE65537 MQE65541:MQE65546 MQE131070:MQE131073 MQE131077:MQE131082 MQE196606:MQE196609 MQE196613:MQE196618 MQE262142:MQE262145 MQE262149:MQE262154 MQE327678:MQE327681 MQE327685:MQE327690 MQE393214:MQE393217 MQE393221:MQE393226 MQE458750:MQE458753 MQE458757:MQE458762 MQE524286:MQE524289 MQE524293:MQE524298 MQE589822:MQE589825 MQE589829:MQE589834 MQE655358:MQE655361 MQE655365:MQE655370 MQE720894:MQE720897 MQE720901:MQE720906 MQE786430:MQE786433 MQE786437:MQE786442 MQE851966:MQE851969 MQE851973:MQE851978 MQE917502:MQE917505 MQE917509:MQE917514 MQE983038:MQE983041 MQE983045:MQE983050 NAA7:NAA10 NAA65534:NAA65537 NAA65541:NAA65546 NAA131070:NAA131073 NAA131077:NAA131082 NAA196606:NAA196609 NAA196613:NAA196618 NAA262142:NAA262145 NAA262149:NAA262154 NAA327678:NAA327681 NAA327685:NAA327690 NAA393214:NAA393217 NAA393221:NAA393226 NAA458750:NAA458753 NAA458757:NAA458762 NAA524286:NAA524289 NAA524293:NAA524298 NAA589822:NAA589825 NAA589829:NAA589834 NAA655358:NAA655361 NAA655365:NAA655370 NAA720894:NAA720897 NAA720901:NAA720906 NAA786430:NAA786433 NAA786437:NAA786442 NAA851966:NAA851969 NAA851973:NAA851978 NAA917502:NAA917505 NAA917509:NAA917514 NAA983038:NAA983041 NAA983045:NAA983050 NJW7:NJW10 NJW65534:NJW65537 NJW65541:NJW65546 NJW131070:NJW131073 NJW131077:NJW131082 NJW196606:NJW196609 NJW196613:NJW196618 NJW262142:NJW262145 NJW262149:NJW262154 NJW327678:NJW327681 NJW327685:NJW327690 NJW393214:NJW393217 NJW393221:NJW393226 NJW458750:NJW458753 NJW458757:NJW458762 NJW524286:NJW524289 NJW524293:NJW524298 NJW589822:NJW589825 NJW589829:NJW589834 NJW655358:NJW655361 NJW655365:NJW655370 NJW720894:NJW720897 NJW720901:NJW720906 NJW786430:NJW786433 NJW786437:NJW786442 NJW851966:NJW851969 NJW851973:NJW851978 NJW917502:NJW917505 NJW917509:NJW917514 NJW983038:NJW983041 NJW983045:NJW983050 NTS7:NTS10 NTS65534:NTS65537 NTS65541:NTS65546 NTS131070:NTS131073 NTS131077:NTS131082 NTS196606:NTS196609 NTS196613:NTS196618 NTS262142:NTS262145 NTS262149:NTS262154 NTS327678:NTS327681 NTS327685:NTS327690 NTS393214:NTS393217 NTS393221:NTS393226 NTS458750:NTS458753 NTS458757:NTS458762 NTS524286:NTS524289 NTS524293:NTS524298 NTS589822:NTS589825 NTS589829:NTS589834 NTS655358:NTS655361 NTS655365:NTS655370 NTS720894:NTS720897 NTS720901:NTS720906 NTS786430:NTS786433 NTS786437:NTS786442 NTS851966:NTS851969 NTS851973:NTS851978 NTS917502:NTS917505 NTS917509:NTS917514 NTS983038:NTS983041 NTS983045:NTS983050 ODO7:ODO10 ODO65534:ODO65537 ODO65541:ODO65546 ODO131070:ODO131073 ODO131077:ODO131082 ODO196606:ODO196609 ODO196613:ODO196618 ODO262142:ODO262145 ODO262149:ODO262154 ODO327678:ODO327681 ODO327685:ODO327690 ODO393214:ODO393217 ODO393221:ODO393226 ODO458750:ODO458753 ODO458757:ODO458762 ODO524286:ODO524289 ODO524293:ODO524298 ODO589822:ODO589825 ODO589829:ODO589834 ODO655358:ODO655361 ODO655365:ODO655370 ODO720894:ODO720897 ODO720901:ODO720906 ODO786430:ODO786433 ODO786437:ODO786442 ODO851966:ODO851969 ODO851973:ODO851978 ODO917502:ODO917505 ODO917509:ODO917514 ODO983038:ODO983041 ODO983045:ODO983050 ONK7:ONK10 ONK65534:ONK65537 ONK65541:ONK65546 ONK131070:ONK131073 ONK131077:ONK131082 ONK196606:ONK196609 ONK196613:ONK196618 ONK262142:ONK262145 ONK262149:ONK262154 ONK327678:ONK327681 ONK327685:ONK327690 ONK393214:ONK393217 ONK393221:ONK393226 ONK458750:ONK458753 ONK458757:ONK458762 ONK524286:ONK524289 ONK524293:ONK524298 ONK589822:ONK589825 ONK589829:ONK589834 ONK655358:ONK655361 ONK655365:ONK655370 ONK720894:ONK720897 ONK720901:ONK720906 ONK786430:ONK786433 ONK786437:ONK786442 ONK851966:ONK851969 ONK851973:ONK851978 ONK917502:ONK917505 ONK917509:ONK917514 ONK983038:ONK983041 ONK983045:ONK983050 OXG7:OXG10 OXG65534:OXG65537 OXG65541:OXG65546 OXG131070:OXG131073 OXG131077:OXG131082 OXG196606:OXG196609 OXG196613:OXG196618 OXG262142:OXG262145 OXG262149:OXG262154 OXG327678:OXG327681 OXG327685:OXG327690 OXG393214:OXG393217 OXG393221:OXG393226 OXG458750:OXG458753 OXG458757:OXG458762 OXG524286:OXG524289 OXG524293:OXG524298 OXG589822:OXG589825 OXG589829:OXG589834 OXG655358:OXG655361 OXG655365:OXG655370 OXG720894:OXG720897 OXG720901:OXG720906 OXG786430:OXG786433 OXG786437:OXG786442 OXG851966:OXG851969 OXG851973:OXG851978 OXG917502:OXG917505 OXG917509:OXG917514 OXG983038:OXG983041 OXG983045:OXG983050 PHC7:PHC10 PHC65534:PHC65537 PHC65541:PHC65546 PHC131070:PHC131073 PHC131077:PHC131082 PHC196606:PHC196609 PHC196613:PHC196618 PHC262142:PHC262145 PHC262149:PHC262154 PHC327678:PHC327681 PHC327685:PHC327690 PHC393214:PHC393217 PHC393221:PHC393226 PHC458750:PHC458753 PHC458757:PHC458762 PHC524286:PHC524289 PHC524293:PHC524298 PHC589822:PHC589825 PHC589829:PHC589834 PHC655358:PHC655361 PHC655365:PHC655370 PHC720894:PHC720897 PHC720901:PHC720906 PHC786430:PHC786433 PHC786437:PHC786442 PHC851966:PHC851969 PHC851973:PHC851978 PHC917502:PHC917505 PHC917509:PHC917514 PHC983038:PHC983041 PHC983045:PHC983050 PQY7:PQY10 PQY65534:PQY65537 PQY65541:PQY65546 PQY131070:PQY131073 PQY131077:PQY131082 PQY196606:PQY196609 PQY196613:PQY196618 PQY262142:PQY262145 PQY262149:PQY262154 PQY327678:PQY327681 PQY327685:PQY327690 PQY393214:PQY393217 PQY393221:PQY393226 PQY458750:PQY458753 PQY458757:PQY458762 PQY524286:PQY524289 PQY524293:PQY524298 PQY589822:PQY589825 PQY589829:PQY589834 PQY655358:PQY655361 PQY655365:PQY655370 PQY720894:PQY720897 PQY720901:PQY720906 PQY786430:PQY786433 PQY786437:PQY786442 PQY851966:PQY851969 PQY851973:PQY851978 PQY917502:PQY917505 PQY917509:PQY917514 PQY983038:PQY983041 PQY983045:PQY983050 QAU7:QAU10 QAU65534:QAU65537 QAU65541:QAU65546 QAU131070:QAU131073 QAU131077:QAU131082 QAU196606:QAU196609 QAU196613:QAU196618 QAU262142:QAU262145 QAU262149:QAU262154 QAU327678:QAU327681 QAU327685:QAU327690 QAU393214:QAU393217 QAU393221:QAU393226 QAU458750:QAU458753 QAU458757:QAU458762 QAU524286:QAU524289 QAU524293:QAU524298 QAU589822:QAU589825 QAU589829:QAU589834 QAU655358:QAU655361 QAU655365:QAU655370 QAU720894:QAU720897 QAU720901:QAU720906 QAU786430:QAU786433 QAU786437:QAU786442 QAU851966:QAU851969 QAU851973:QAU851978 QAU917502:QAU917505 QAU917509:QAU917514 QAU983038:QAU983041 QAU983045:QAU983050 QKQ7:QKQ10 QKQ65534:QKQ65537 QKQ65541:QKQ65546 QKQ131070:QKQ131073 QKQ131077:QKQ131082 QKQ196606:QKQ196609 QKQ196613:QKQ196618 QKQ262142:QKQ262145 QKQ262149:QKQ262154 QKQ327678:QKQ327681 QKQ327685:QKQ327690 QKQ393214:QKQ393217 QKQ393221:QKQ393226 QKQ458750:QKQ458753 QKQ458757:QKQ458762 QKQ524286:QKQ524289 QKQ524293:QKQ524298 QKQ589822:QKQ589825 QKQ589829:QKQ589834 QKQ655358:QKQ655361 QKQ655365:QKQ655370 QKQ720894:QKQ720897 QKQ720901:QKQ720906 QKQ786430:QKQ786433 QKQ786437:QKQ786442 QKQ851966:QKQ851969 QKQ851973:QKQ851978 QKQ917502:QKQ917505 QKQ917509:QKQ917514 QKQ983038:QKQ983041 QKQ983045:QKQ983050 QUM7:QUM10 QUM65534:QUM65537 QUM65541:QUM65546 QUM131070:QUM131073 QUM131077:QUM131082 QUM196606:QUM196609 QUM196613:QUM196618 QUM262142:QUM262145 QUM262149:QUM262154 QUM327678:QUM327681 QUM327685:QUM327690 QUM393214:QUM393217 QUM393221:QUM393226 QUM458750:QUM458753 QUM458757:QUM458762 QUM524286:QUM524289 QUM524293:QUM524298 QUM589822:QUM589825 QUM589829:QUM589834 QUM655358:QUM655361 QUM655365:QUM655370 QUM720894:QUM720897 QUM720901:QUM720906 QUM786430:QUM786433 QUM786437:QUM786442 QUM851966:QUM851969 QUM851973:QUM851978 QUM917502:QUM917505 QUM917509:QUM917514 QUM983038:QUM983041 QUM983045:QUM983050 REI7:REI10 REI65534:REI65537 REI65541:REI65546 REI131070:REI131073 REI131077:REI131082 REI196606:REI196609 REI196613:REI196618 REI262142:REI262145 REI262149:REI262154 REI327678:REI327681 REI327685:REI327690 REI393214:REI393217 REI393221:REI393226 REI458750:REI458753 REI458757:REI458762 REI524286:REI524289 REI524293:REI524298 REI589822:REI589825 REI589829:REI589834 REI655358:REI655361 REI655365:REI655370 REI720894:REI720897 REI720901:REI720906 REI786430:REI786433 REI786437:REI786442 REI851966:REI851969 REI851973:REI851978 REI917502:REI917505 REI917509:REI917514 REI983038:REI983041 REI983045:REI983050 ROE7:ROE10 ROE65534:ROE65537 ROE65541:ROE65546 ROE131070:ROE131073 ROE131077:ROE131082 ROE196606:ROE196609 ROE196613:ROE196618 ROE262142:ROE262145 ROE262149:ROE262154 ROE327678:ROE327681 ROE327685:ROE327690 ROE393214:ROE393217 ROE393221:ROE393226 ROE458750:ROE458753 ROE458757:ROE458762 ROE524286:ROE524289 ROE524293:ROE524298 ROE589822:ROE589825 ROE589829:ROE589834 ROE655358:ROE655361 ROE655365:ROE655370 ROE720894:ROE720897 ROE720901:ROE720906 ROE786430:ROE786433 ROE786437:ROE786442 ROE851966:ROE851969 ROE851973:ROE851978 ROE917502:ROE917505 ROE917509:ROE917514 ROE983038:ROE983041 ROE983045:ROE983050 RYA7:RYA10 RYA65534:RYA65537 RYA65541:RYA65546 RYA131070:RYA131073 RYA131077:RYA131082 RYA196606:RYA196609 RYA196613:RYA196618 RYA262142:RYA262145 RYA262149:RYA262154 RYA327678:RYA327681 RYA327685:RYA327690 RYA393214:RYA393217 RYA393221:RYA393226 RYA458750:RYA458753 RYA458757:RYA458762 RYA524286:RYA524289 RYA524293:RYA524298 RYA589822:RYA589825 RYA589829:RYA589834 RYA655358:RYA655361 RYA655365:RYA655370 RYA720894:RYA720897 RYA720901:RYA720906 RYA786430:RYA786433 RYA786437:RYA786442 RYA851966:RYA851969 RYA851973:RYA851978 RYA917502:RYA917505 RYA917509:RYA917514 RYA983038:RYA983041 RYA983045:RYA983050 SHW7:SHW10 SHW65534:SHW65537 SHW65541:SHW65546 SHW131070:SHW131073 SHW131077:SHW131082 SHW196606:SHW196609 SHW196613:SHW196618 SHW262142:SHW262145 SHW262149:SHW262154 SHW327678:SHW327681 SHW327685:SHW327690 SHW393214:SHW393217 SHW393221:SHW393226 SHW458750:SHW458753 SHW458757:SHW458762 SHW524286:SHW524289 SHW524293:SHW524298 SHW589822:SHW589825 SHW589829:SHW589834 SHW655358:SHW655361 SHW655365:SHW655370 SHW720894:SHW720897 SHW720901:SHW720906 SHW786430:SHW786433 SHW786437:SHW786442 SHW851966:SHW851969 SHW851973:SHW851978 SHW917502:SHW917505 SHW917509:SHW917514 SHW983038:SHW983041 SHW983045:SHW983050 SRS7:SRS10 SRS65534:SRS65537 SRS65541:SRS65546 SRS131070:SRS131073 SRS131077:SRS131082 SRS196606:SRS196609 SRS196613:SRS196618 SRS262142:SRS262145 SRS262149:SRS262154 SRS327678:SRS327681 SRS327685:SRS327690 SRS393214:SRS393217 SRS393221:SRS393226 SRS458750:SRS458753 SRS458757:SRS458762 SRS524286:SRS524289 SRS524293:SRS524298 SRS589822:SRS589825 SRS589829:SRS589834 SRS655358:SRS655361 SRS655365:SRS655370 SRS720894:SRS720897 SRS720901:SRS720906 SRS786430:SRS786433 SRS786437:SRS786442 SRS851966:SRS851969 SRS851973:SRS851978 SRS917502:SRS917505 SRS917509:SRS917514 SRS983038:SRS983041 SRS983045:SRS983050 TBO7:TBO10 TBO65534:TBO65537 TBO65541:TBO65546 TBO131070:TBO131073 TBO131077:TBO131082 TBO196606:TBO196609 TBO196613:TBO196618 TBO262142:TBO262145 TBO262149:TBO262154 TBO327678:TBO327681 TBO327685:TBO327690 TBO393214:TBO393217 TBO393221:TBO393226 TBO458750:TBO458753 TBO458757:TBO458762 TBO524286:TBO524289 TBO524293:TBO524298 TBO589822:TBO589825 TBO589829:TBO589834 TBO655358:TBO655361 TBO655365:TBO655370 TBO720894:TBO720897 TBO720901:TBO720906 TBO786430:TBO786433 TBO786437:TBO786442 TBO851966:TBO851969 TBO851973:TBO851978 TBO917502:TBO917505 TBO917509:TBO917514 TBO983038:TBO983041 TBO983045:TBO983050 TLK7:TLK10 TLK65534:TLK65537 TLK65541:TLK65546 TLK131070:TLK131073 TLK131077:TLK131082 TLK196606:TLK196609 TLK196613:TLK196618 TLK262142:TLK262145 TLK262149:TLK262154 TLK327678:TLK327681 TLK327685:TLK327690 TLK393214:TLK393217 TLK393221:TLK393226 TLK458750:TLK458753 TLK458757:TLK458762 TLK524286:TLK524289 TLK524293:TLK524298 TLK589822:TLK589825 TLK589829:TLK589834 TLK655358:TLK655361 TLK655365:TLK655370 TLK720894:TLK720897 TLK720901:TLK720906 TLK786430:TLK786433 TLK786437:TLK786442 TLK851966:TLK851969 TLK851973:TLK851978 TLK917502:TLK917505 TLK917509:TLK917514 TLK983038:TLK983041 TLK983045:TLK983050 TVG7:TVG10 TVG65534:TVG65537 TVG65541:TVG65546 TVG131070:TVG131073 TVG131077:TVG131082 TVG196606:TVG196609 TVG196613:TVG196618 TVG262142:TVG262145 TVG262149:TVG262154 TVG327678:TVG327681 TVG327685:TVG327690 TVG393214:TVG393217 TVG393221:TVG393226 TVG458750:TVG458753 TVG458757:TVG458762 TVG524286:TVG524289 TVG524293:TVG524298 TVG589822:TVG589825 TVG589829:TVG589834 TVG655358:TVG655361 TVG655365:TVG655370 TVG720894:TVG720897 TVG720901:TVG720906 TVG786430:TVG786433 TVG786437:TVG786442 TVG851966:TVG851969 TVG851973:TVG851978 TVG917502:TVG917505 TVG917509:TVG917514 TVG983038:TVG983041 TVG983045:TVG983050 UFC7:UFC10 UFC65534:UFC65537 UFC65541:UFC65546 UFC131070:UFC131073 UFC131077:UFC131082 UFC196606:UFC196609 UFC196613:UFC196618 UFC262142:UFC262145 UFC262149:UFC262154 UFC327678:UFC327681 UFC327685:UFC327690 UFC393214:UFC393217 UFC393221:UFC393226 UFC458750:UFC458753 UFC458757:UFC458762 UFC524286:UFC524289 UFC524293:UFC524298 UFC589822:UFC589825 UFC589829:UFC589834 UFC655358:UFC655361 UFC655365:UFC655370 UFC720894:UFC720897 UFC720901:UFC720906 UFC786430:UFC786433 UFC786437:UFC786442 UFC851966:UFC851969 UFC851973:UFC851978 UFC917502:UFC917505 UFC917509:UFC917514 UFC983038:UFC983041 UFC983045:UFC983050 UOY7:UOY10 UOY65534:UOY65537 UOY65541:UOY65546 UOY131070:UOY131073 UOY131077:UOY131082 UOY196606:UOY196609 UOY196613:UOY196618 UOY262142:UOY262145 UOY262149:UOY262154 UOY327678:UOY327681 UOY327685:UOY327690 UOY393214:UOY393217 UOY393221:UOY393226 UOY458750:UOY458753 UOY458757:UOY458762 UOY524286:UOY524289 UOY524293:UOY524298 UOY589822:UOY589825 UOY589829:UOY589834 UOY655358:UOY655361 UOY655365:UOY655370 UOY720894:UOY720897 UOY720901:UOY720906 UOY786430:UOY786433 UOY786437:UOY786442 UOY851966:UOY851969 UOY851973:UOY851978 UOY917502:UOY917505 UOY917509:UOY917514 UOY983038:UOY983041 UOY983045:UOY983050 UYU7:UYU10 UYU65534:UYU65537 UYU65541:UYU65546 UYU131070:UYU131073 UYU131077:UYU131082 UYU196606:UYU196609 UYU196613:UYU196618 UYU262142:UYU262145 UYU262149:UYU262154 UYU327678:UYU327681 UYU327685:UYU327690 UYU393214:UYU393217 UYU393221:UYU393226 UYU458750:UYU458753 UYU458757:UYU458762 UYU524286:UYU524289 UYU524293:UYU524298 UYU589822:UYU589825 UYU589829:UYU589834 UYU655358:UYU655361 UYU655365:UYU655370 UYU720894:UYU720897 UYU720901:UYU720906 UYU786430:UYU786433 UYU786437:UYU786442 UYU851966:UYU851969 UYU851973:UYU851978 UYU917502:UYU917505 UYU917509:UYU917514 UYU983038:UYU983041 UYU983045:UYU983050 VIQ7:VIQ10 VIQ65534:VIQ65537 VIQ65541:VIQ65546 VIQ131070:VIQ131073 VIQ131077:VIQ131082 VIQ196606:VIQ196609 VIQ196613:VIQ196618 VIQ262142:VIQ262145 VIQ262149:VIQ262154 VIQ327678:VIQ327681 VIQ327685:VIQ327690 VIQ393214:VIQ393217 VIQ393221:VIQ393226 VIQ458750:VIQ458753 VIQ458757:VIQ458762 VIQ524286:VIQ524289 VIQ524293:VIQ524298 VIQ589822:VIQ589825 VIQ589829:VIQ589834 VIQ655358:VIQ655361 VIQ655365:VIQ655370 VIQ720894:VIQ720897 VIQ720901:VIQ720906 VIQ786430:VIQ786433 VIQ786437:VIQ786442 VIQ851966:VIQ851969 VIQ851973:VIQ851978 VIQ917502:VIQ917505 VIQ917509:VIQ917514 VIQ983038:VIQ983041 VIQ983045:VIQ983050 VSM7:VSM10 VSM65534:VSM65537 VSM65541:VSM65546 VSM131070:VSM131073 VSM131077:VSM131082 VSM196606:VSM196609 VSM196613:VSM196618 VSM262142:VSM262145 VSM262149:VSM262154 VSM327678:VSM327681 VSM327685:VSM327690 VSM393214:VSM393217 VSM393221:VSM393226 VSM458750:VSM458753 VSM458757:VSM458762 VSM524286:VSM524289 VSM524293:VSM524298 VSM589822:VSM589825 VSM589829:VSM589834 VSM655358:VSM655361 VSM655365:VSM655370 VSM720894:VSM720897 VSM720901:VSM720906 VSM786430:VSM786433 VSM786437:VSM786442 VSM851966:VSM851969 VSM851973:VSM851978 VSM917502:VSM917505 VSM917509:VSM917514 VSM983038:VSM983041 VSM983045:VSM983050 WCI7:WCI10 WCI65534:WCI65537 WCI65541:WCI65546 WCI131070:WCI131073 WCI131077:WCI131082 WCI196606:WCI196609 WCI196613:WCI196618 WCI262142:WCI262145 WCI262149:WCI262154 WCI327678:WCI327681 WCI327685:WCI327690 WCI393214:WCI393217 WCI393221:WCI393226 WCI458750:WCI458753 WCI458757:WCI458762 WCI524286:WCI524289 WCI524293:WCI524298 WCI589822:WCI589825 WCI589829:WCI589834 WCI655358:WCI655361 WCI655365:WCI655370 WCI720894:WCI720897 WCI720901:WCI720906 WCI786430:WCI786433 WCI786437:WCI786442 WCI851966:WCI851969 WCI851973:WCI851978 WCI917502:WCI917505 WCI917509:WCI917514 WCI983038:WCI983041 WCI983045:WCI983050 WME7:WME10 WME65534:WME65537 WME65541:WME65546 WME131070:WME131073 WME131077:WME131082 WME196606:WME196609 WME196613:WME196618 WME262142:WME262145 WME262149:WME262154 WME327678:WME327681 WME327685:WME327690 WME393214:WME393217 WME393221:WME393226 WME458750:WME458753 WME458757:WME458762 WME524286:WME524289 WME524293:WME524298 WME589822:WME589825 WME589829:WME589834 WME655358:WME655361 WME655365:WME655370 WME720894:WME720897 WME720901:WME720906 WME786430:WME786433 WME786437:WME786442 WME851966:WME851969 WME851973:WME851978 WME917502:WME917505 WME917509:WME917514 WME983038:WME983041 WME983045:WME983050 WWA7:WWA10 WWA65534:WWA65537 WWA65541:WWA65546 WWA131070:WWA131073 WWA131077:WWA131082 WWA196606:WWA196609 WWA196613:WWA196618 WWA262142:WWA262145 WWA262149:WWA262154 WWA327678:WWA327681 WWA327685:WWA327690 WWA393214:WWA393217 WWA393221:WWA393226 WWA458750:WWA458753 WWA458757:WWA458762 WWA524286:WWA524289 WWA524293:WWA524298 WWA589822:WWA589825 WWA589829:WWA589834 WWA655358:WWA655361 WWA655365:WWA655370 WWA720894:WWA720897 WWA720901:WWA720906 WWA786430:WWA786433 WWA786437:WWA786442 WWA851966:WWA851969 WWA851973:WWA851978 WWA917502:WWA917505 WWA917509:WWA917514 WWA983038:WWA983041 WWA983045:WWA983050">
      <formula1>"是,否"</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资产底数清单</vt:lpstr>
      <vt:lpstr>资产问题清单</vt:lpstr>
      <vt:lpstr>盘活利用清单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悟</cp:lastModifiedBy>
  <dcterms:created xsi:type="dcterms:W3CDTF">2023-05-12T11:15:00Z</dcterms:created>
  <dcterms:modified xsi:type="dcterms:W3CDTF">2025-03-26T01:27:58Z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728C72F85A134D86A9848FDC22583980_12</vt:lpwstr>
  </property>
</Properties>
</file>